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4xr\Desktop\!ForWEBSITE_1July2025\"/>
    </mc:Choice>
  </mc:AlternateContent>
  <xr:revisionPtr revIDLastSave="0" documentId="13_ncr:1_{B56B2419-A467-4877-857B-6287BB1496D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30" sheetId="1" r:id="rId1"/>
    <sheet name="2040" sheetId="2" r:id="rId2"/>
    <sheet name="2050" sheetId="3" r:id="rId3"/>
  </sheets>
  <definedNames>
    <definedName name="_xlnm.Print_Titles" localSheetId="0">'2030'!$1:$4</definedName>
    <definedName name="_xlnm.Print_Titles" localSheetId="1">'2040'!$1:$4</definedName>
    <definedName name="_xlnm.Print_Titles" localSheetId="2">'2050'!$1:$4</definedName>
  </definedNames>
  <calcPr calcId="152511"/>
</workbook>
</file>

<file path=xl/sharedStrings.xml><?xml version="1.0" encoding="utf-8"?>
<sst xmlns="http://schemas.openxmlformats.org/spreadsheetml/2006/main" count="588" uniqueCount="166">
  <si>
    <t>FIPS</t>
  </si>
  <si>
    <t>Geography Name</t>
  </si>
  <si>
    <t>Total Population</t>
  </si>
  <si>
    <t>Virginia, Statewide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</si>
  <si>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</si>
  <si>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</si>
  <si>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</si>
  <si>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</si>
  <si>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</si>
  <si>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</si>
  <si>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</si>
  <si>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</si>
  <si>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</si>
  <si>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</si>
  <si>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</si>
  <si>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</si>
  <si>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</si>
  <si>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</si>
  <si>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</si>
  <si>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</si>
  <si>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</si>
  <si>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</si>
  <si>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</si>
  <si>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</si>
  <si>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</si>
  <si>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</si>
  <si>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</si>
  <si>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</si>
  <si>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</si>
  <si>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</si>
  <si>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</si>
  <si>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</si>
  <si>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</si>
  <si>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</si>
  <si>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</si>
  <si>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</si>
  <si>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</si>
  <si>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</si>
  <si>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</si>
  <si>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</si>
  <si>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</si>
  <si>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</si>
  <si>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</si>
  <si>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</si>
  <si>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</si>
  <si>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</si>
  <si>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</si>
  <si>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</si>
  <si>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</si>
  <si>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</si>
  <si>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</si>
  <si>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</si>
  <si>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</si>
  <si>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</si>
  <si>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</si>
  <si>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</si>
  <si>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</si>
  <si>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</si>
  <si>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</si>
  <si>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</si>
  <si>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</si>
  <si>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</si>
  <si>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</si>
  <si>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</si>
  <si>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</si>
  <si>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</si>
  <si>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</si>
  <si>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</si>
  <si>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</si>
  <si>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</si>
  <si>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</si>
  <si>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</si>
  <si>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</si>
  <si>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</si>
  <si>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</si>
  <si>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</si>
  <si>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</si>
  <si>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</si>
  <si>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</si>
  <si>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</si>
  <si>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</si>
  <si>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</si>
  <si>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</si>
  <si>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</si>
  <si>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</si>
  <si>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</si>
  <si>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</si>
  <si>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</si>
  <si>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</si>
  <si>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</si>
  <si>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</si>
  <si>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</si>
  <si>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</si>
  <si>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</si>
  <si>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</si>
  <si>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</si>
  <si>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</si>
  <si>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</si>
  <si>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</si>
  <si>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</si>
  <si>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</si>
  <si>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</si>
  <si>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</si>
  <si>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</si>
  <si>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</si>
  <si>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</si>
  <si>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</si>
  <si>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</si>
  <si>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</si>
  <si>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</si>
  <si>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</si>
  <si>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</si>
  <si>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</si>
  <si>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</si>
  <si>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</si>
  <si>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</si>
  <si>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</si>
  <si>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</si>
  <si>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</si>
  <si>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</si>
  <si>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</si>
  <si>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</si>
  <si>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</si>
  <si>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</si>
  <si>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</si>
  <si>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</si>
  <si>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</si>
  <si>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</si>
  <si>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</si>
  <si>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</si>
  <si>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</si>
  <si>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</si>
  <si>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</si>
  <si>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</si>
  <si>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</si>
  <si>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</si>
  <si>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</si>
  <si>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</si>
  <si>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</si>
  <si>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</si>
  <si>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</si>
  <si>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</si>
  <si>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</si>
  <si>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</si>
  <si>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</si>
  <si>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</si>
  <si>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</si>
  <si>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</si>
  <si>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</si>
  <si>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</si>
  <si>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</si>
  <si>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</si>
  <si>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</si>
  <si>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</si>
  <si>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and Over</t>
  </si>
  <si>
    <t>Projected Age, 2030 (Total)</t>
  </si>
  <si>
    <t>Projected Age, 2030 (Female)</t>
  </si>
  <si>
    <t>Projected Age, 2030 (Male)</t>
  </si>
  <si>
    <t>Projected Age, 2040 (Total)</t>
  </si>
  <si>
    <t>Projected Age, 2040 (Female)</t>
  </si>
  <si>
    <t>Projected Age, 2040 (Male)</t>
  </si>
  <si>
    <t>Population Projections by Age and Sex for Virginia and its Localities, 2030-2050</t>
  </si>
  <si>
    <t>Projected Age, 2050 (Female)</t>
  </si>
  <si>
    <t>Projected Age, 2050 (Male)</t>
  </si>
  <si>
    <t>Projected Age, 2050 (Total)</t>
  </si>
  <si>
    <t>Produced by Demographics Research Group of the Weldon Cooper Center for Public Service, July 2025,                                                                                                                                                                                                                                                                                                                                                                                                                                                                                                                                                                                                                                                                                           http://demographics.coopercenter.org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</si>
</sst>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/>
    </xf>
    <xf numFmtId="164" fontId="3" fillId="0" borderId="5" xfId="0" applyNumberFormat="1" applyFont="1" applyBorder="1"/>
    <xf numFmtId="164" fontId="3" fillId="0" borderId="6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164" fontId="3" fillId="0" borderId="0" xfId="0" applyNumberFormat="1" applyFont="1"/>
    <xf numFmtId="164" fontId="3" fillId="0" borderId="4" xfId="0" applyNumberFormat="1" applyFont="1" applyBorder="1"/>
    <xf numFmtId="164" fontId="3" fillId="0" borderId="3" xfId="0" applyNumberFormat="1" applyFont="1" applyBorder="1"/>
    <xf numFmtId="164" fontId="3" fillId="0" borderId="7" xfId="0" applyNumberFormat="1" applyFont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671"/>
  <sheetViews>
    <sheetView tabSelected="1" workbookViewId="0">
      <pane ySplit="4" topLeftCell="A5" activePane="bottomLeft" state="frozen"/>
      <selection pane="bottomLeft" activeCell="C3" sqref="C3:C4"/>
    </sheetView>
  </sheetViews>
  <sheetFormatPr defaultRowHeight="14.4" x14ac:dyDescent="0.3"/>
  <cols>
    <col min="1" max="1" width="9.21875" customWidth="1"/>
    <col min="2" max="2" width="23" bestFit="1" customWidth="1"/>
    <col min="3" max="3" width="17.77734375" customWidth="1"/>
    <col min="4" max="5" width="9" customWidth="1"/>
    <col min="6" max="20" width="9" bestFit="1" customWidth="1"/>
    <col min="21" max="21" width="9.21875" customWidth="1"/>
    <col min="22" max="23" width="9" customWidth="1"/>
    <col min="24" max="38" width="9" bestFit="1" customWidth="1"/>
    <col min="39" max="39" width="9.21875" customWidth="1"/>
    <col min="40" max="41" width="9" customWidth="1"/>
    <col min="42" max="56" width="9" bestFit="1" customWidth="1"/>
    <col min="57" max="57" width="9.21875" customWidth="1"/>
  </cols>
  <sheetData>
    <row r="1" spans="1:57" ht="30" customHeight="1" x14ac:dyDescent="0.3">
      <c r="A1" s="23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57" ht="48" customHeight="1" thickBot="1" x14ac:dyDescent="0.35">
      <c r="A2" s="24" t="s">
        <v>165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57" ht="15" thickBot="1" x14ac:dyDescent="0.35">
      <c r="A3" s="25" t="s">
        <v>0</v>
      </c>
      <c r="B3" s="27" t="s">
        <v>1</v>
      </c>
      <c r="C3" s="31" t="s">
        <v>2</v>
      </c>
      <c r="D3" s="29" t="s">
        <v>155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17" t="s">
        <v>156</v>
      </c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20" t="s">
        <v>157</v>
      </c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2"/>
    </row>
    <row r="4" spans="1:57" ht="30" thickTop="1" thickBot="1" x14ac:dyDescent="0.35">
      <c r="A4" s="26"/>
      <c r="B4" s="28"/>
      <c r="C4" s="32"/>
      <c r="D4" s="6" t="s">
        <v>137</v>
      </c>
      <c r="E4" s="6" t="s">
        <v>138</v>
      </c>
      <c r="F4" s="6" t="s">
        <v>139</v>
      </c>
      <c r="G4" s="6" t="s">
        <v>140</v>
      </c>
      <c r="H4" s="6" t="s">
        <v>141</v>
      </c>
      <c r="I4" s="6" t="s">
        <v>142</v>
      </c>
      <c r="J4" s="6" t="s">
        <v>143</v>
      </c>
      <c r="K4" s="6" t="s">
        <v>144</v>
      </c>
      <c r="L4" s="6" t="s">
        <v>145</v>
      </c>
      <c r="M4" s="6" t="s">
        <v>146</v>
      </c>
      <c r="N4" s="6" t="s">
        <v>147</v>
      </c>
      <c r="O4" s="6" t="s">
        <v>148</v>
      </c>
      <c r="P4" s="6" t="s">
        <v>149</v>
      </c>
      <c r="Q4" s="6" t="s">
        <v>150</v>
      </c>
      <c r="R4" s="6" t="s">
        <v>151</v>
      </c>
      <c r="S4" s="6" t="s">
        <v>152</v>
      </c>
      <c r="T4" s="6" t="s">
        <v>153</v>
      </c>
      <c r="U4" s="7" t="s">
        <v>154</v>
      </c>
      <c r="V4" s="1" t="s">
        <v>137</v>
      </c>
      <c r="W4" s="6" t="s">
        <v>138</v>
      </c>
      <c r="X4" s="6" t="s">
        <v>139</v>
      </c>
      <c r="Y4" s="6" t="s">
        <v>140</v>
      </c>
      <c r="Z4" s="6" t="s">
        <v>141</v>
      </c>
      <c r="AA4" s="6" t="s">
        <v>142</v>
      </c>
      <c r="AB4" s="6" t="s">
        <v>143</v>
      </c>
      <c r="AC4" s="6" t="s">
        <v>144</v>
      </c>
      <c r="AD4" s="6" t="s">
        <v>145</v>
      </c>
      <c r="AE4" s="6" t="s">
        <v>146</v>
      </c>
      <c r="AF4" s="6" t="s">
        <v>147</v>
      </c>
      <c r="AG4" s="6" t="s">
        <v>148</v>
      </c>
      <c r="AH4" s="6" t="s">
        <v>149</v>
      </c>
      <c r="AI4" s="6" t="s">
        <v>150</v>
      </c>
      <c r="AJ4" s="6" t="s">
        <v>151</v>
      </c>
      <c r="AK4" s="6" t="s">
        <v>152</v>
      </c>
      <c r="AL4" s="6" t="s">
        <v>153</v>
      </c>
      <c r="AM4" s="7" t="s">
        <v>154</v>
      </c>
      <c r="AN4" s="1" t="s">
        <v>137</v>
      </c>
      <c r="AO4" s="6" t="s">
        <v>138</v>
      </c>
      <c r="AP4" s="6" t="s">
        <v>139</v>
      </c>
      <c r="AQ4" s="6" t="s">
        <v>140</v>
      </c>
      <c r="AR4" s="6" t="s">
        <v>141</v>
      </c>
      <c r="AS4" s="6" t="s">
        <v>142</v>
      </c>
      <c r="AT4" s="6" t="s">
        <v>143</v>
      </c>
      <c r="AU4" s="6" t="s">
        <v>144</v>
      </c>
      <c r="AV4" s="6" t="s">
        <v>145</v>
      </c>
      <c r="AW4" s="6" t="s">
        <v>146</v>
      </c>
      <c r="AX4" s="6" t="s">
        <v>147</v>
      </c>
      <c r="AY4" s="6" t="s">
        <v>148</v>
      </c>
      <c r="AZ4" s="6" t="s">
        <v>149</v>
      </c>
      <c r="BA4" s="6" t="s">
        <v>150</v>
      </c>
      <c r="BB4" s="6" t="s">
        <v>151</v>
      </c>
      <c r="BC4" s="6" t="s">
        <v>152</v>
      </c>
      <c r="BD4" s="6" t="s">
        <v>153</v>
      </c>
      <c r="BE4" s="7" t="s">
        <v>154</v>
      </c>
    </row>
    <row r="5" spans="1:57" x14ac:dyDescent="0.3">
      <c r="A5" s="1">
        <v>51000</v>
      </c>
      <c r="B5" s="2" t="s">
        <v>3</v>
      </c>
      <c r="C5" s="8">
        <v>9060432.7637060396</v>
      </c>
      <c r="D5" s="11">
        <v>475714</v>
      </c>
      <c r="E5" s="11">
        <v>507320</v>
      </c>
      <c r="F5" s="11">
        <v>512339.59348913899</v>
      </c>
      <c r="G5" s="11">
        <v>579696.42624229554</v>
      </c>
      <c r="H5" s="11">
        <v>642754.14850721473</v>
      </c>
      <c r="I5" s="11">
        <v>607304.07400819834</v>
      </c>
      <c r="J5" s="11">
        <v>628247.75503328326</v>
      </c>
      <c r="K5" s="11">
        <v>589328.6149906615</v>
      </c>
      <c r="L5" s="11">
        <v>588890.6306594878</v>
      </c>
      <c r="M5" s="11">
        <v>567048.83705778397</v>
      </c>
      <c r="N5" s="11">
        <v>517309.50578029337</v>
      </c>
      <c r="O5" s="11">
        <v>506064.79781384504</v>
      </c>
      <c r="P5" s="11">
        <v>512350.05347467627</v>
      </c>
      <c r="Q5" s="11">
        <v>530322.13146713411</v>
      </c>
      <c r="R5" s="11">
        <v>468488.51930256974</v>
      </c>
      <c r="S5" s="11">
        <v>364159.34452881501</v>
      </c>
      <c r="T5" s="11">
        <v>262119.10148655029</v>
      </c>
      <c r="U5" s="12">
        <v>200975.22986408949</v>
      </c>
      <c r="V5" s="11">
        <v>232390.10467702834</v>
      </c>
      <c r="W5" s="11">
        <v>247555.45316272313</v>
      </c>
      <c r="X5" s="11">
        <v>250763.08254457824</v>
      </c>
      <c r="Y5" s="11">
        <v>281838.91952264134</v>
      </c>
      <c r="Z5" s="11">
        <v>315109.42893597833</v>
      </c>
      <c r="AA5" s="11">
        <v>302805.76274491876</v>
      </c>
      <c r="AB5" s="11">
        <v>319599.66818464588</v>
      </c>
      <c r="AC5" s="11">
        <v>301074.22491261357</v>
      </c>
      <c r="AD5" s="11">
        <v>301787.24559553602</v>
      </c>
      <c r="AE5" s="11">
        <v>289791.50143632467</v>
      </c>
      <c r="AF5" s="11">
        <v>265667.97992984916</v>
      </c>
      <c r="AG5" s="11">
        <v>260918.44816664574</v>
      </c>
      <c r="AH5" s="11">
        <v>267899.19179764553</v>
      </c>
      <c r="AI5" s="11">
        <v>282191.22928802023</v>
      </c>
      <c r="AJ5" s="11">
        <v>253210.50967522652</v>
      </c>
      <c r="AK5" s="11">
        <v>201962.54727530619</v>
      </c>
      <c r="AL5" s="11">
        <v>150731.76210215985</v>
      </c>
      <c r="AM5" s="12">
        <v>128738.12587973256</v>
      </c>
      <c r="AN5" s="11">
        <v>243323.89532297166</v>
      </c>
      <c r="AO5" s="11">
        <v>259764.54683727687</v>
      </c>
      <c r="AP5" s="11">
        <v>261576.5109445609</v>
      </c>
      <c r="AQ5" s="11">
        <v>297857.50671965413</v>
      </c>
      <c r="AR5" s="11">
        <v>327644.71957123635</v>
      </c>
      <c r="AS5" s="11">
        <v>304498.31126327987</v>
      </c>
      <c r="AT5" s="11">
        <v>308648.08684863732</v>
      </c>
      <c r="AU5" s="11">
        <v>288254.39007804805</v>
      </c>
      <c r="AV5" s="11">
        <v>287103.38506395166</v>
      </c>
      <c r="AW5" s="11">
        <v>277257.33562145964</v>
      </c>
      <c r="AX5" s="11">
        <v>251641.52585044448</v>
      </c>
      <c r="AY5" s="11">
        <v>245146.34964719933</v>
      </c>
      <c r="AZ5" s="11">
        <v>244450.86167703065</v>
      </c>
      <c r="BA5" s="11">
        <v>248130.902179114</v>
      </c>
      <c r="BB5" s="11">
        <v>215278.00962734356</v>
      </c>
      <c r="BC5" s="11">
        <v>162196.79725350899</v>
      </c>
      <c r="BD5" s="11">
        <v>111387.33938439059</v>
      </c>
      <c r="BE5" s="12">
        <v>72237.103984356989</v>
      </c>
    </row>
    <row r="6" spans="1:57" x14ac:dyDescent="0.3">
      <c r="A6" s="3">
        <v>51001</v>
      </c>
      <c r="B6" t="s">
        <v>4</v>
      </c>
      <c r="C6" s="9">
        <v>33154.238638340736</v>
      </c>
      <c r="D6" s="13">
        <v>1712</v>
      </c>
      <c r="E6" s="13">
        <v>1876</v>
      </c>
      <c r="F6" s="13">
        <v>1613.4586725823719</v>
      </c>
      <c r="G6" s="13">
        <v>1829.7505288455382</v>
      </c>
      <c r="H6" s="13">
        <v>1682.4842705129515</v>
      </c>
      <c r="I6" s="13">
        <v>1568.90993082911</v>
      </c>
      <c r="J6" s="13">
        <v>1588.8899823962618</v>
      </c>
      <c r="K6" s="13">
        <v>1545.4739631547152</v>
      </c>
      <c r="L6" s="13">
        <v>1815.1928227139299</v>
      </c>
      <c r="M6" s="13">
        <v>1886.1468020440789</v>
      </c>
      <c r="N6" s="13">
        <v>1829.2917112517732</v>
      </c>
      <c r="O6" s="13">
        <v>1978.3057732351315</v>
      </c>
      <c r="P6" s="13">
        <v>2400.8121333699373</v>
      </c>
      <c r="Q6" s="13">
        <v>2663.8728236184706</v>
      </c>
      <c r="R6" s="13">
        <v>2773.0896580483736</v>
      </c>
      <c r="S6" s="13">
        <v>2099.570780856423</v>
      </c>
      <c r="T6" s="13">
        <v>1291.3815789473683</v>
      </c>
      <c r="U6" s="14">
        <v>999.6072059342988</v>
      </c>
      <c r="V6" s="13">
        <v>835.17685733070346</v>
      </c>
      <c r="W6" s="13">
        <v>929.19491993373822</v>
      </c>
      <c r="X6" s="13">
        <v>785.0344238610445</v>
      </c>
      <c r="Y6" s="13">
        <v>846.74125654331272</v>
      </c>
      <c r="Z6" s="13">
        <v>813.64232766932105</v>
      </c>
      <c r="AA6" s="13">
        <v>807.49770386223679</v>
      </c>
      <c r="AB6" s="13">
        <v>838.33203129814035</v>
      </c>
      <c r="AC6" s="13">
        <v>782.67155428628951</v>
      </c>
      <c r="AD6" s="13">
        <v>935.28933582554259</v>
      </c>
      <c r="AE6" s="13">
        <v>960.46195613849773</v>
      </c>
      <c r="AF6" s="13">
        <v>991.81635926450406</v>
      </c>
      <c r="AG6" s="13">
        <v>1024.3679814734128</v>
      </c>
      <c r="AH6" s="13">
        <v>1257.4932689379436</v>
      </c>
      <c r="AI6" s="13">
        <v>1390.3043149129444</v>
      </c>
      <c r="AJ6" s="13">
        <v>1501.6134278565471</v>
      </c>
      <c r="AK6" s="13">
        <v>1127.6251889168764</v>
      </c>
      <c r="AL6" s="13">
        <v>715.99934210526305</v>
      </c>
      <c r="AM6" s="14">
        <v>613.36912751677846</v>
      </c>
      <c r="AN6" s="13">
        <v>876.82314266929654</v>
      </c>
      <c r="AO6" s="13">
        <v>946.80508006626178</v>
      </c>
      <c r="AP6" s="13">
        <v>828.42424872132744</v>
      </c>
      <c r="AQ6" s="13">
        <v>983.00927230222544</v>
      </c>
      <c r="AR6" s="13">
        <v>868.84194284363059</v>
      </c>
      <c r="AS6" s="13">
        <v>761.41222696687328</v>
      </c>
      <c r="AT6" s="13">
        <v>750.55795109812141</v>
      </c>
      <c r="AU6" s="13">
        <v>762.80240886842569</v>
      </c>
      <c r="AV6" s="13">
        <v>879.90348688838742</v>
      </c>
      <c r="AW6" s="13">
        <v>925.68484590558103</v>
      </c>
      <c r="AX6" s="13">
        <v>837.47535198726905</v>
      </c>
      <c r="AY6" s="13">
        <v>953.93779176171893</v>
      </c>
      <c r="AZ6" s="13">
        <v>1143.3188644319937</v>
      </c>
      <c r="BA6" s="13">
        <v>1273.568508705526</v>
      </c>
      <c r="BB6" s="13">
        <v>1271.4762301918265</v>
      </c>
      <c r="BC6" s="13">
        <v>971.94559193954649</v>
      </c>
      <c r="BD6" s="13">
        <v>575.38223684210516</v>
      </c>
      <c r="BE6" s="14">
        <v>386.23807841752028</v>
      </c>
    </row>
    <row r="7" spans="1:57" x14ac:dyDescent="0.3">
      <c r="A7" s="3">
        <v>51003</v>
      </c>
      <c r="B7" t="s">
        <v>5</v>
      </c>
      <c r="C7" s="9">
        <v>124560.33416798008</v>
      </c>
      <c r="D7" s="13">
        <v>5578</v>
      </c>
      <c r="E7" s="13">
        <v>5711</v>
      </c>
      <c r="F7" s="13">
        <v>6848.7647070411585</v>
      </c>
      <c r="G7" s="13">
        <v>10560.642334388192</v>
      </c>
      <c r="H7" s="13">
        <v>8324.6508779340093</v>
      </c>
      <c r="I7" s="13">
        <v>8305.5869707930542</v>
      </c>
      <c r="J7" s="13">
        <v>7808.2364293683086</v>
      </c>
      <c r="K7" s="13">
        <v>7905.2510391935075</v>
      </c>
      <c r="L7" s="13">
        <v>7877.9917224298688</v>
      </c>
      <c r="M7" s="13">
        <v>7857.1828724521647</v>
      </c>
      <c r="N7" s="13">
        <v>6442.4902023357427</v>
      </c>
      <c r="O7" s="13">
        <v>5944.8010948949204</v>
      </c>
      <c r="P7" s="13">
        <v>6340.4236838684228</v>
      </c>
      <c r="Q7" s="13">
        <v>6980.1397288842536</v>
      </c>
      <c r="R7" s="13">
        <v>7056.0483727547571</v>
      </c>
      <c r="S7" s="13">
        <v>6292.7614811252706</v>
      </c>
      <c r="T7" s="13">
        <v>4667.4783723165656</v>
      </c>
      <c r="U7" s="14">
        <v>4058.8842781998833</v>
      </c>
      <c r="V7" s="13">
        <v>2720.0822533264213</v>
      </c>
      <c r="W7" s="13">
        <v>2775.7424648887486</v>
      </c>
      <c r="X7" s="13">
        <v>3349.0191000364061</v>
      </c>
      <c r="Y7" s="13">
        <v>5381.3195397883655</v>
      </c>
      <c r="Z7" s="13">
        <v>4184.6196298559544</v>
      </c>
      <c r="AA7" s="13">
        <v>4271.0585561767375</v>
      </c>
      <c r="AB7" s="13">
        <v>4013.5794730397843</v>
      </c>
      <c r="AC7" s="13">
        <v>4050.2144046530552</v>
      </c>
      <c r="AD7" s="13">
        <v>4073.2078706295229</v>
      </c>
      <c r="AE7" s="13">
        <v>4065.8348051772123</v>
      </c>
      <c r="AF7" s="13">
        <v>3378.9774510618367</v>
      </c>
      <c r="AG7" s="13">
        <v>3246.2989461980519</v>
      </c>
      <c r="AH7" s="13">
        <v>3482.9681671474523</v>
      </c>
      <c r="AI7" s="13">
        <v>3790.8050052137637</v>
      </c>
      <c r="AJ7" s="13">
        <v>3847.8306953583497</v>
      </c>
      <c r="AK7" s="13">
        <v>3472.0372685741768</v>
      </c>
      <c r="AL7" s="13">
        <v>2706.0685677667416</v>
      </c>
      <c r="AM7" s="14">
        <v>2576.0422267679719</v>
      </c>
      <c r="AN7" s="13">
        <v>2857.9177466735787</v>
      </c>
      <c r="AO7" s="13">
        <v>2935.2575351112514</v>
      </c>
      <c r="AP7" s="13">
        <v>3499.7456070047519</v>
      </c>
      <c r="AQ7" s="13">
        <v>5179.3227945998278</v>
      </c>
      <c r="AR7" s="13">
        <v>4140.031248078054</v>
      </c>
      <c r="AS7" s="13">
        <v>4034.5284146163171</v>
      </c>
      <c r="AT7" s="13">
        <v>3794.6569563285238</v>
      </c>
      <c r="AU7" s="13">
        <v>3855.0366345404523</v>
      </c>
      <c r="AV7" s="13">
        <v>3804.7838518003464</v>
      </c>
      <c r="AW7" s="13">
        <v>3791.3480672749529</v>
      </c>
      <c r="AX7" s="13">
        <v>3063.5127512739059</v>
      </c>
      <c r="AY7" s="13">
        <v>2698.5021486968685</v>
      </c>
      <c r="AZ7" s="13">
        <v>2857.455516720971</v>
      </c>
      <c r="BA7" s="13">
        <v>3189.3347236704899</v>
      </c>
      <c r="BB7" s="13">
        <v>3208.2176773964079</v>
      </c>
      <c r="BC7" s="13">
        <v>2820.7242125510943</v>
      </c>
      <c r="BD7" s="13">
        <v>1961.409804549824</v>
      </c>
      <c r="BE7" s="14">
        <v>1482.8420514319112</v>
      </c>
    </row>
    <row r="8" spans="1:57" x14ac:dyDescent="0.3">
      <c r="A8" s="3">
        <v>51005</v>
      </c>
      <c r="B8" t="s">
        <v>6</v>
      </c>
      <c r="C8" s="9">
        <v>14294.798815653496</v>
      </c>
      <c r="D8" s="13">
        <v>631</v>
      </c>
      <c r="E8" s="13">
        <v>691</v>
      </c>
      <c r="F8" s="13">
        <v>768.57132514401917</v>
      </c>
      <c r="G8" s="13">
        <v>775.52799469828824</v>
      </c>
      <c r="H8" s="13">
        <v>606.9090656999341</v>
      </c>
      <c r="I8" s="13">
        <v>669.78542749947314</v>
      </c>
      <c r="J8" s="13">
        <v>761.13098756105171</v>
      </c>
      <c r="K8" s="13">
        <v>782.24044618759024</v>
      </c>
      <c r="L8" s="13">
        <v>767.41076709899187</v>
      </c>
      <c r="M8" s="13">
        <v>745.48318009687705</v>
      </c>
      <c r="N8" s="13">
        <v>812.49886676494623</v>
      </c>
      <c r="O8" s="13">
        <v>1018.5720641901513</v>
      </c>
      <c r="P8" s="13">
        <v>1057.5247792330804</v>
      </c>
      <c r="Q8" s="13">
        <v>1169.5221674876848</v>
      </c>
      <c r="R8" s="13">
        <v>1054.4088785046729</v>
      </c>
      <c r="S8" s="13">
        <v>864.03914259086673</v>
      </c>
      <c r="T8" s="13">
        <v>677.25552825552825</v>
      </c>
      <c r="U8" s="14">
        <v>441.91819464033847</v>
      </c>
      <c r="V8" s="13">
        <v>323.61285714285719</v>
      </c>
      <c r="W8" s="13">
        <v>339.20182291666669</v>
      </c>
      <c r="X8" s="13">
        <v>358.41575872689265</v>
      </c>
      <c r="Y8" s="13">
        <v>364.60110370218194</v>
      </c>
      <c r="Z8" s="13">
        <v>277.3731746377598</v>
      </c>
      <c r="AA8" s="13">
        <v>350.09417118266822</v>
      </c>
      <c r="AB8" s="13">
        <v>368.03189967398157</v>
      </c>
      <c r="AC8" s="13">
        <v>422.94931711108325</v>
      </c>
      <c r="AD8" s="13">
        <v>381.2676111000074</v>
      </c>
      <c r="AE8" s="13">
        <v>392.23394641169733</v>
      </c>
      <c r="AF8" s="13">
        <v>407.78534806444844</v>
      </c>
      <c r="AG8" s="13">
        <v>505.59852261087963</v>
      </c>
      <c r="AH8" s="13">
        <v>570.70020792627395</v>
      </c>
      <c r="AI8" s="13">
        <v>593.94581280788179</v>
      </c>
      <c r="AJ8" s="13">
        <v>544.82554517133951</v>
      </c>
      <c r="AK8" s="13">
        <v>474.20689655172413</v>
      </c>
      <c r="AL8" s="13">
        <v>386.22604422604422</v>
      </c>
      <c r="AM8" s="14">
        <v>299.74612129760226</v>
      </c>
      <c r="AN8" s="13">
        <v>307.38714285714286</v>
      </c>
      <c r="AO8" s="13">
        <v>351.79817708333337</v>
      </c>
      <c r="AP8" s="13">
        <v>410.15556641712652</v>
      </c>
      <c r="AQ8" s="13">
        <v>410.92689099610629</v>
      </c>
      <c r="AR8" s="13">
        <v>329.53589106217436</v>
      </c>
      <c r="AS8" s="13">
        <v>319.69125631680492</v>
      </c>
      <c r="AT8" s="13">
        <v>393.09908788707014</v>
      </c>
      <c r="AU8" s="13">
        <v>359.29112907650693</v>
      </c>
      <c r="AV8" s="13">
        <v>386.14315599898447</v>
      </c>
      <c r="AW8" s="13">
        <v>353.24923368517972</v>
      </c>
      <c r="AX8" s="13">
        <v>404.71351870049779</v>
      </c>
      <c r="AY8" s="13">
        <v>512.97354157927168</v>
      </c>
      <c r="AZ8" s="13">
        <v>486.82457130680638</v>
      </c>
      <c r="BA8" s="13">
        <v>575.57635467980299</v>
      </c>
      <c r="BB8" s="13">
        <v>509.58333333333331</v>
      </c>
      <c r="BC8" s="13">
        <v>389.8322460391426</v>
      </c>
      <c r="BD8" s="13">
        <v>291.02948402948402</v>
      </c>
      <c r="BE8" s="14">
        <v>142.17207334273624</v>
      </c>
    </row>
    <row r="9" spans="1:57" x14ac:dyDescent="0.3">
      <c r="A9" s="3">
        <v>51007</v>
      </c>
      <c r="B9" t="s">
        <v>7</v>
      </c>
      <c r="C9" s="9">
        <v>13827.314523831563</v>
      </c>
      <c r="D9" s="13">
        <v>673</v>
      </c>
      <c r="E9" s="13">
        <v>692</v>
      </c>
      <c r="F9" s="13">
        <v>751.20748744662967</v>
      </c>
      <c r="G9" s="13">
        <v>812.20388903640742</v>
      </c>
      <c r="H9" s="13">
        <v>656.51657196612416</v>
      </c>
      <c r="I9" s="13">
        <v>734.27118932275073</v>
      </c>
      <c r="J9" s="13">
        <v>741.04888496532294</v>
      </c>
      <c r="K9" s="13">
        <v>744.16594909608648</v>
      </c>
      <c r="L9" s="13">
        <v>830.29149148318731</v>
      </c>
      <c r="M9" s="13">
        <v>848.79476190997059</v>
      </c>
      <c r="N9" s="13">
        <v>785.17946674968221</v>
      </c>
      <c r="O9" s="13">
        <v>867.73413220761392</v>
      </c>
      <c r="P9" s="13">
        <v>1056.5834972565865</v>
      </c>
      <c r="Q9" s="13">
        <v>1030.4757804090418</v>
      </c>
      <c r="R9" s="13">
        <v>1026.6283391405343</v>
      </c>
      <c r="S9" s="13">
        <v>685.9419087136929</v>
      </c>
      <c r="T9" s="13">
        <v>477.21384928716901</v>
      </c>
      <c r="U9" s="14">
        <v>414.0573248407643</v>
      </c>
      <c r="V9" s="13">
        <v>289.28955223880598</v>
      </c>
      <c r="W9" s="13">
        <v>345.04945054945057</v>
      </c>
      <c r="X9" s="13">
        <v>370.4327284780627</v>
      </c>
      <c r="Y9" s="13">
        <v>390.36918153444765</v>
      </c>
      <c r="Z9" s="13">
        <v>323.54644455746791</v>
      </c>
      <c r="AA9" s="13">
        <v>386.28070235844092</v>
      </c>
      <c r="AB9" s="13">
        <v>354.98146857608162</v>
      </c>
      <c r="AC9" s="13">
        <v>364.82787476576942</v>
      </c>
      <c r="AD9" s="13">
        <v>412.21806065173757</v>
      </c>
      <c r="AE9" s="13">
        <v>442.38928987327643</v>
      </c>
      <c r="AF9" s="13">
        <v>393.43401237134617</v>
      </c>
      <c r="AG9" s="13">
        <v>431.51760545703547</v>
      </c>
      <c r="AH9" s="13">
        <v>546.69443485918532</v>
      </c>
      <c r="AI9" s="13">
        <v>546.24757804090405</v>
      </c>
      <c r="AJ9" s="13">
        <v>516.73170731707319</v>
      </c>
      <c r="AK9" s="13">
        <v>376.43153526970957</v>
      </c>
      <c r="AL9" s="13">
        <v>263.07942973523421</v>
      </c>
      <c r="AM9" s="14">
        <v>270.1019108280255</v>
      </c>
      <c r="AN9" s="13">
        <v>383.71044776119402</v>
      </c>
      <c r="AO9" s="13">
        <v>346.95054945054943</v>
      </c>
      <c r="AP9" s="13">
        <v>380.77475896856703</v>
      </c>
      <c r="AQ9" s="13">
        <v>421.83470750195977</v>
      </c>
      <c r="AR9" s="13">
        <v>332.97012740865625</v>
      </c>
      <c r="AS9" s="13">
        <v>347.99048696430975</v>
      </c>
      <c r="AT9" s="13">
        <v>386.06741638924132</v>
      </c>
      <c r="AU9" s="13">
        <v>379.33807433031706</v>
      </c>
      <c r="AV9" s="13">
        <v>418.07343083144974</v>
      </c>
      <c r="AW9" s="13">
        <v>406.40547203669416</v>
      </c>
      <c r="AX9" s="13">
        <v>391.74545437833604</v>
      </c>
      <c r="AY9" s="13">
        <v>436.21652675057851</v>
      </c>
      <c r="AZ9" s="13">
        <v>509.88906239740112</v>
      </c>
      <c r="BA9" s="13">
        <v>484.22820236813766</v>
      </c>
      <c r="BB9" s="13">
        <v>509.89663182346112</v>
      </c>
      <c r="BC9" s="13">
        <v>309.51037344398338</v>
      </c>
      <c r="BD9" s="13">
        <v>214.13441955193483</v>
      </c>
      <c r="BE9" s="14">
        <v>143.95541401273886</v>
      </c>
    </row>
    <row r="10" spans="1:57" x14ac:dyDescent="0.3">
      <c r="A10" s="3">
        <v>51009</v>
      </c>
      <c r="B10" t="s">
        <v>8</v>
      </c>
      <c r="C10" s="9">
        <v>30646.812318206747</v>
      </c>
      <c r="D10" s="13">
        <v>1580</v>
      </c>
      <c r="E10" s="13">
        <v>1667</v>
      </c>
      <c r="F10" s="13">
        <v>1882.3672699260237</v>
      </c>
      <c r="G10" s="13">
        <v>2032.655622330328</v>
      </c>
      <c r="H10" s="13">
        <v>1740.2696639400085</v>
      </c>
      <c r="I10" s="13">
        <v>1355.9796401379203</v>
      </c>
      <c r="J10" s="13">
        <v>1536.3584326257605</v>
      </c>
      <c r="K10" s="13">
        <v>1738.8062596288112</v>
      </c>
      <c r="L10" s="13">
        <v>1857.9935593882835</v>
      </c>
      <c r="M10" s="13">
        <v>1750.3336480108562</v>
      </c>
      <c r="N10" s="13">
        <v>1639.1570846961843</v>
      </c>
      <c r="O10" s="13">
        <v>1949.170593777907</v>
      </c>
      <c r="P10" s="13">
        <v>2049.3339892044137</v>
      </c>
      <c r="Q10" s="13">
        <v>2181.0864726027398</v>
      </c>
      <c r="R10" s="13">
        <v>2055.6944704779758</v>
      </c>
      <c r="S10" s="13">
        <v>1529.4926513815403</v>
      </c>
      <c r="T10" s="13">
        <v>1147.2828207051762</v>
      </c>
      <c r="U10" s="14">
        <v>953.83013937282226</v>
      </c>
      <c r="V10" s="13">
        <v>763.34939759036138</v>
      </c>
      <c r="W10" s="13">
        <v>785.70756880733938</v>
      </c>
      <c r="X10" s="13">
        <v>944.16206418757838</v>
      </c>
      <c r="Y10" s="13">
        <v>1132.9386003095608</v>
      </c>
      <c r="Z10" s="13">
        <v>904.39970888063669</v>
      </c>
      <c r="AA10" s="13">
        <v>677.98982006896017</v>
      </c>
      <c r="AB10" s="13">
        <v>785.36443368005871</v>
      </c>
      <c r="AC10" s="13">
        <v>896.94548837995455</v>
      </c>
      <c r="AD10" s="13">
        <v>944.11187122858962</v>
      </c>
      <c r="AE10" s="13">
        <v>913.37768481155672</v>
      </c>
      <c r="AF10" s="13">
        <v>875.74656986422576</v>
      </c>
      <c r="AG10" s="13">
        <v>1039.9295277514998</v>
      </c>
      <c r="AH10" s="13">
        <v>1052.1776739285774</v>
      </c>
      <c r="AI10" s="13">
        <v>1153.8921232876712</v>
      </c>
      <c r="AJ10" s="13">
        <v>1095.916588566073</v>
      </c>
      <c r="AK10" s="13">
        <v>840.05761316872429</v>
      </c>
      <c r="AL10" s="13">
        <v>636.17104276069006</v>
      </c>
      <c r="AM10" s="14">
        <v>605.17160278745632</v>
      </c>
      <c r="AN10" s="13">
        <v>816.65060240963851</v>
      </c>
      <c r="AO10" s="13">
        <v>881.29243119266062</v>
      </c>
      <c r="AP10" s="13">
        <v>938.20520573844533</v>
      </c>
      <c r="AQ10" s="13">
        <v>899.71702202076733</v>
      </c>
      <c r="AR10" s="13">
        <v>835.86995505937182</v>
      </c>
      <c r="AS10" s="13">
        <v>677.98982006896017</v>
      </c>
      <c r="AT10" s="13">
        <v>750.99399894570172</v>
      </c>
      <c r="AU10" s="13">
        <v>841.86077124885662</v>
      </c>
      <c r="AV10" s="13">
        <v>913.88168815969391</v>
      </c>
      <c r="AW10" s="13">
        <v>836.9559631992995</v>
      </c>
      <c r="AX10" s="13">
        <v>763.41051483195838</v>
      </c>
      <c r="AY10" s="13">
        <v>909.24106602640722</v>
      </c>
      <c r="AZ10" s="13">
        <v>997.15631527583616</v>
      </c>
      <c r="BA10" s="13">
        <v>1027.1943493150684</v>
      </c>
      <c r="BB10" s="13">
        <v>959.77788191190257</v>
      </c>
      <c r="BC10" s="13">
        <v>689.43503821281604</v>
      </c>
      <c r="BD10" s="13">
        <v>511.11177794448605</v>
      </c>
      <c r="BE10" s="14">
        <v>348.65853658536582</v>
      </c>
    </row>
    <row r="11" spans="1:57" x14ac:dyDescent="0.3">
      <c r="A11" s="3">
        <v>51011</v>
      </c>
      <c r="B11" t="s">
        <v>9</v>
      </c>
      <c r="C11" s="9">
        <v>17626.888127694536</v>
      </c>
      <c r="D11" s="13">
        <v>1015</v>
      </c>
      <c r="E11" s="13">
        <v>912</v>
      </c>
      <c r="F11" s="13">
        <v>1239.1465773674036</v>
      </c>
      <c r="G11" s="13">
        <v>1082.1684653594129</v>
      </c>
      <c r="H11" s="13">
        <v>924.39536915853739</v>
      </c>
      <c r="I11" s="13">
        <v>949.96772598492737</v>
      </c>
      <c r="J11" s="13">
        <v>1149.913268003254</v>
      </c>
      <c r="K11" s="13">
        <v>1031.2729957622521</v>
      </c>
      <c r="L11" s="13">
        <v>1152.7354503621018</v>
      </c>
      <c r="M11" s="13">
        <v>1103.4476246385163</v>
      </c>
      <c r="N11" s="13">
        <v>953.39706585585031</v>
      </c>
      <c r="O11" s="13">
        <v>1054.6354348501086</v>
      </c>
      <c r="P11" s="13">
        <v>1055.0385798411319</v>
      </c>
      <c r="Q11" s="13">
        <v>1126.6194605009634</v>
      </c>
      <c r="R11" s="13">
        <v>1073.6224976167778</v>
      </c>
      <c r="S11" s="13">
        <v>779.89220183486236</v>
      </c>
      <c r="T11" s="13">
        <v>550.2018633540373</v>
      </c>
      <c r="U11" s="14">
        <v>473.43354720439964</v>
      </c>
      <c r="V11" s="13">
        <v>531.41905737704917</v>
      </c>
      <c r="W11" s="13">
        <v>450.63529411764705</v>
      </c>
      <c r="X11" s="13">
        <v>640.89463667484131</v>
      </c>
      <c r="Y11" s="13">
        <v>511.27874528633282</v>
      </c>
      <c r="Z11" s="13">
        <v>477.69332949579911</v>
      </c>
      <c r="AA11" s="13">
        <v>479.37170468292527</v>
      </c>
      <c r="AB11" s="13">
        <v>608.01368893395875</v>
      </c>
      <c r="AC11" s="13">
        <v>503.9174865656459</v>
      </c>
      <c r="AD11" s="13">
        <v>584.07130352490447</v>
      </c>
      <c r="AE11" s="13">
        <v>559.00544639047678</v>
      </c>
      <c r="AF11" s="13">
        <v>486.40726068613139</v>
      </c>
      <c r="AG11" s="13">
        <v>559.62104610251674</v>
      </c>
      <c r="AH11" s="13">
        <v>567.15946777586862</v>
      </c>
      <c r="AI11" s="13">
        <v>600.71483622350672</v>
      </c>
      <c r="AJ11" s="13">
        <v>557.59103908484269</v>
      </c>
      <c r="AK11" s="13">
        <v>418.87385321100919</v>
      </c>
      <c r="AL11" s="13">
        <v>294.59627329192551</v>
      </c>
      <c r="AM11" s="14">
        <v>309.55270394133822</v>
      </c>
      <c r="AN11" s="13">
        <v>483.58094262295083</v>
      </c>
      <c r="AO11" s="13">
        <v>461.36470588235295</v>
      </c>
      <c r="AP11" s="13">
        <v>598.25194069256224</v>
      </c>
      <c r="AQ11" s="13">
        <v>570.88972007308018</v>
      </c>
      <c r="AR11" s="13">
        <v>446.70203966273829</v>
      </c>
      <c r="AS11" s="13">
        <v>470.59602130200216</v>
      </c>
      <c r="AT11" s="13">
        <v>541.89957906929521</v>
      </c>
      <c r="AU11" s="13">
        <v>527.35550919660614</v>
      </c>
      <c r="AV11" s="13">
        <v>568.66414683719722</v>
      </c>
      <c r="AW11" s="13">
        <v>544.44217824803957</v>
      </c>
      <c r="AX11" s="13">
        <v>466.98980516971892</v>
      </c>
      <c r="AY11" s="13">
        <v>495.01438874759197</v>
      </c>
      <c r="AZ11" s="13">
        <v>487.87911206526331</v>
      </c>
      <c r="BA11" s="13">
        <v>525.90462427745672</v>
      </c>
      <c r="BB11" s="13">
        <v>516.03145853193507</v>
      </c>
      <c r="BC11" s="13">
        <v>361.01834862385317</v>
      </c>
      <c r="BD11" s="13">
        <v>255.60559006211182</v>
      </c>
      <c r="BE11" s="14">
        <v>163.88084326306142</v>
      </c>
    </row>
    <row r="12" spans="1:57" x14ac:dyDescent="0.3">
      <c r="A12" s="3">
        <v>51013</v>
      </c>
      <c r="B12" t="s">
        <v>10</v>
      </c>
      <c r="C12" s="9">
        <v>258193.48447788734</v>
      </c>
      <c r="D12" s="13">
        <v>12435</v>
      </c>
      <c r="E12" s="13">
        <v>15431</v>
      </c>
      <c r="F12" s="13">
        <v>10558.754240308626</v>
      </c>
      <c r="G12" s="13">
        <v>11180.81561492503</v>
      </c>
      <c r="H12" s="13">
        <v>27641.059547368564</v>
      </c>
      <c r="I12" s="13">
        <v>39277.501484381079</v>
      </c>
      <c r="J12" s="13">
        <v>25495.637969921056</v>
      </c>
      <c r="K12" s="13">
        <v>18124.739775985654</v>
      </c>
      <c r="L12" s="13">
        <v>15966.039107282668</v>
      </c>
      <c r="M12" s="13">
        <v>15524.665878481015</v>
      </c>
      <c r="N12" s="13">
        <v>13615.260017669199</v>
      </c>
      <c r="O12" s="13">
        <v>11736.04580508073</v>
      </c>
      <c r="P12" s="13">
        <v>10032.32010253455</v>
      </c>
      <c r="Q12" s="13">
        <v>9336.0334877092992</v>
      </c>
      <c r="R12" s="13">
        <v>7525.592014441967</v>
      </c>
      <c r="S12" s="13">
        <v>6211.8299967710691</v>
      </c>
      <c r="T12" s="13">
        <v>4649.0077081192194</v>
      </c>
      <c r="U12" s="14">
        <v>3452.1817269076305</v>
      </c>
      <c r="V12" s="13">
        <v>6069.6558557101262</v>
      </c>
      <c r="W12" s="13">
        <v>7410.1943824865757</v>
      </c>
      <c r="X12" s="13">
        <v>5187.4534131886376</v>
      </c>
      <c r="Y12" s="13">
        <v>5516.05491891771</v>
      </c>
      <c r="Z12" s="13">
        <v>14428.334320724689</v>
      </c>
      <c r="AA12" s="13">
        <v>19749.526298884459</v>
      </c>
      <c r="AB12" s="13">
        <v>12795.713107634143</v>
      </c>
      <c r="AC12" s="13">
        <v>9163.0581662476798</v>
      </c>
      <c r="AD12" s="13">
        <v>8101.8642271544868</v>
      </c>
      <c r="AE12" s="13">
        <v>7837.4522902654162</v>
      </c>
      <c r="AF12" s="13">
        <v>6685.3432317861007</v>
      </c>
      <c r="AG12" s="13">
        <v>5744.2651190669312</v>
      </c>
      <c r="AH12" s="13">
        <v>5164.9320176658357</v>
      </c>
      <c r="AI12" s="13">
        <v>4921.0986818667616</v>
      </c>
      <c r="AJ12" s="13">
        <v>4004.4334713815447</v>
      </c>
      <c r="AK12" s="13">
        <v>3427.8319341298034</v>
      </c>
      <c r="AL12" s="13">
        <v>2591.8617677286743</v>
      </c>
      <c r="AM12" s="14">
        <v>2189.0366465863453</v>
      </c>
      <c r="AN12" s="13">
        <v>6365.3441442898738</v>
      </c>
      <c r="AO12" s="13">
        <v>8020.8056175134243</v>
      </c>
      <c r="AP12" s="13">
        <v>5371.3008271199888</v>
      </c>
      <c r="AQ12" s="13">
        <v>5664.760696007319</v>
      </c>
      <c r="AR12" s="13">
        <v>13212.725226643875</v>
      </c>
      <c r="AS12" s="13">
        <v>19527.97518549662</v>
      </c>
      <c r="AT12" s="13">
        <v>12699.924862286913</v>
      </c>
      <c r="AU12" s="13">
        <v>8961.6816097379724</v>
      </c>
      <c r="AV12" s="13">
        <v>7864.174880128181</v>
      </c>
      <c r="AW12" s="13">
        <v>7687.2135882155999</v>
      </c>
      <c r="AX12" s="13">
        <v>6929.9167858830979</v>
      </c>
      <c r="AY12" s="13">
        <v>5991.7806860137989</v>
      </c>
      <c r="AZ12" s="13">
        <v>4867.388084868714</v>
      </c>
      <c r="BA12" s="13">
        <v>4414.9348058425367</v>
      </c>
      <c r="BB12" s="13">
        <v>3521.1585430604227</v>
      </c>
      <c r="BC12" s="13">
        <v>2783.9980626412657</v>
      </c>
      <c r="BD12" s="13">
        <v>2057.1459403905446</v>
      </c>
      <c r="BE12" s="14">
        <v>1263.1450803212851</v>
      </c>
    </row>
    <row r="13" spans="1:57" x14ac:dyDescent="0.3">
      <c r="A13" s="3">
        <v>51015</v>
      </c>
      <c r="B13" t="s">
        <v>11</v>
      </c>
      <c r="C13" s="9">
        <v>78506.027141948332</v>
      </c>
      <c r="D13" s="13">
        <v>3545</v>
      </c>
      <c r="E13" s="13">
        <v>3494</v>
      </c>
      <c r="F13" s="13">
        <v>4454.4339232063412</v>
      </c>
      <c r="G13" s="13">
        <v>4338.1724455518979</v>
      </c>
      <c r="H13" s="13">
        <v>3996.0591165541523</v>
      </c>
      <c r="I13" s="13">
        <v>4018.9183727463337</v>
      </c>
      <c r="J13" s="13">
        <v>4908.3517614218454</v>
      </c>
      <c r="K13" s="13">
        <v>4975.4825027936677</v>
      </c>
      <c r="L13" s="13">
        <v>4957.3013071128698</v>
      </c>
      <c r="M13" s="13">
        <v>4789.4393000398504</v>
      </c>
      <c r="N13" s="13">
        <v>4499.5110460675533</v>
      </c>
      <c r="O13" s="13">
        <v>4794.7174441000025</v>
      </c>
      <c r="P13" s="13">
        <v>5118.4690092968613</v>
      </c>
      <c r="Q13" s="13">
        <v>5774.1770627359338</v>
      </c>
      <c r="R13" s="13">
        <v>5215.0892857142862</v>
      </c>
      <c r="S13" s="13">
        <v>4233.3733133433279</v>
      </c>
      <c r="T13" s="13">
        <v>3092.241176470588</v>
      </c>
      <c r="U13" s="14">
        <v>2301.2900747928034</v>
      </c>
      <c r="V13" s="13">
        <v>1760.8724744161636</v>
      </c>
      <c r="W13" s="13">
        <v>1763.6064638783268</v>
      </c>
      <c r="X13" s="13">
        <v>2159.4892963958109</v>
      </c>
      <c r="Y13" s="13">
        <v>2041.9987921022919</v>
      </c>
      <c r="Z13" s="13">
        <v>1834.4685419364048</v>
      </c>
      <c r="AA13" s="13">
        <v>1916.9373245545462</v>
      </c>
      <c r="AB13" s="13">
        <v>2331.8269365112578</v>
      </c>
      <c r="AC13" s="13">
        <v>2368.4586255199233</v>
      </c>
      <c r="AD13" s="13">
        <v>2346.3144956621177</v>
      </c>
      <c r="AE13" s="13">
        <v>2320.4609137341877</v>
      </c>
      <c r="AF13" s="13">
        <v>2221.9702087648816</v>
      </c>
      <c r="AG13" s="13">
        <v>2397.7489806731578</v>
      </c>
      <c r="AH13" s="13">
        <v>2652.8543651603563</v>
      </c>
      <c r="AI13" s="13">
        <v>2979.2942656839832</v>
      </c>
      <c r="AJ13" s="13">
        <v>2782.2321428571431</v>
      </c>
      <c r="AK13" s="13">
        <v>2180.7098950524737</v>
      </c>
      <c r="AL13" s="13">
        <v>1713.2477508650518</v>
      </c>
      <c r="AM13" s="14">
        <v>1362.1299777643014</v>
      </c>
      <c r="AN13" s="13">
        <v>1784.1275255838364</v>
      </c>
      <c r="AO13" s="13">
        <v>1730.3935361216729</v>
      </c>
      <c r="AP13" s="13">
        <v>2294.9446268105303</v>
      </c>
      <c r="AQ13" s="13">
        <v>2296.1736534496058</v>
      </c>
      <c r="AR13" s="13">
        <v>2161.5905746177473</v>
      </c>
      <c r="AS13" s="13">
        <v>2101.9810481917875</v>
      </c>
      <c r="AT13" s="13">
        <v>2576.5248249105875</v>
      </c>
      <c r="AU13" s="13">
        <v>2607.0238772737443</v>
      </c>
      <c r="AV13" s="13">
        <v>2610.9868114507522</v>
      </c>
      <c r="AW13" s="13">
        <v>2468.9783863056628</v>
      </c>
      <c r="AX13" s="13">
        <v>2277.5408373026721</v>
      </c>
      <c r="AY13" s="13">
        <v>2396.9684634268447</v>
      </c>
      <c r="AZ13" s="13">
        <v>2465.6146441365049</v>
      </c>
      <c r="BA13" s="13">
        <v>2794.8827970519501</v>
      </c>
      <c r="BB13" s="13">
        <v>2432.8571428571431</v>
      </c>
      <c r="BC13" s="13">
        <v>2052.6634182908542</v>
      </c>
      <c r="BD13" s="13">
        <v>1378.9934256055362</v>
      </c>
      <c r="BE13" s="14">
        <v>939.16009702850192</v>
      </c>
    </row>
    <row r="14" spans="1:57" x14ac:dyDescent="0.3">
      <c r="A14" s="3">
        <v>51017</v>
      </c>
      <c r="B14" t="s">
        <v>12</v>
      </c>
      <c r="C14" s="9">
        <v>4018.6551710107956</v>
      </c>
      <c r="D14" s="13">
        <v>210</v>
      </c>
      <c r="E14" s="13">
        <v>187</v>
      </c>
      <c r="F14" s="13">
        <v>272.30785635983415</v>
      </c>
      <c r="G14" s="13">
        <v>229.92004083546212</v>
      </c>
      <c r="H14" s="13">
        <v>159.96333988403211</v>
      </c>
      <c r="I14" s="13">
        <v>157.95046583894108</v>
      </c>
      <c r="J14" s="13">
        <v>184.82274024492239</v>
      </c>
      <c r="K14" s="13">
        <v>222.25027266781495</v>
      </c>
      <c r="L14" s="13">
        <v>218.63543610962594</v>
      </c>
      <c r="M14" s="13">
        <v>202.83948925038374</v>
      </c>
      <c r="N14" s="13">
        <v>212.86766432419415</v>
      </c>
      <c r="O14" s="13">
        <v>281.20364602105394</v>
      </c>
      <c r="P14" s="13">
        <v>321.95957341311436</v>
      </c>
      <c r="Q14" s="13">
        <v>333.90000000000003</v>
      </c>
      <c r="R14" s="13">
        <v>291.77</v>
      </c>
      <c r="S14" s="13">
        <v>220.58282208588955</v>
      </c>
      <c r="T14" s="13">
        <v>164.14788732394365</v>
      </c>
      <c r="U14" s="14">
        <v>146.53393665158373</v>
      </c>
      <c r="V14" s="13">
        <v>102.22222222222221</v>
      </c>
      <c r="W14" s="13">
        <v>95.849246231155774</v>
      </c>
      <c r="X14" s="13">
        <v>143.6800247124753</v>
      </c>
      <c r="Y14" s="13">
        <v>109.2689302980414</v>
      </c>
      <c r="Z14" s="13">
        <v>80.832538771186449</v>
      </c>
      <c r="AA14" s="13">
        <v>75.439028460389764</v>
      </c>
      <c r="AB14" s="13">
        <v>98.945507403847344</v>
      </c>
      <c r="AC14" s="13">
        <v>106.87444805883997</v>
      </c>
      <c r="AD14" s="13">
        <v>115.86670577238242</v>
      </c>
      <c r="AE14" s="13">
        <v>102.52614183928488</v>
      </c>
      <c r="AF14" s="13">
        <v>100.21604815262748</v>
      </c>
      <c r="AG14" s="13">
        <v>135.67507449533332</v>
      </c>
      <c r="AH14" s="13">
        <v>159.18112987184705</v>
      </c>
      <c r="AI14" s="13">
        <v>171.31470588235294</v>
      </c>
      <c r="AJ14" s="13">
        <v>145.88499999999999</v>
      </c>
      <c r="AK14" s="13">
        <v>111.69938650306746</v>
      </c>
      <c r="AL14" s="13">
        <v>83.795774647887328</v>
      </c>
      <c r="AM14" s="14">
        <v>80.135746606334848</v>
      </c>
      <c r="AN14" s="13">
        <v>107.77777777777779</v>
      </c>
      <c r="AO14" s="13">
        <v>91.150753768844226</v>
      </c>
      <c r="AP14" s="13">
        <v>128.62783164735885</v>
      </c>
      <c r="AQ14" s="13">
        <v>120.65111053742072</v>
      </c>
      <c r="AR14" s="13">
        <v>79.130801112845674</v>
      </c>
      <c r="AS14" s="13">
        <v>82.511437378551307</v>
      </c>
      <c r="AT14" s="13">
        <v>85.877232841075042</v>
      </c>
      <c r="AU14" s="13">
        <v>115.37582460897498</v>
      </c>
      <c r="AV14" s="13">
        <v>102.76873033724354</v>
      </c>
      <c r="AW14" s="13">
        <v>100.31334741109887</v>
      </c>
      <c r="AX14" s="13">
        <v>112.65161617156667</v>
      </c>
      <c r="AY14" s="13">
        <v>145.52857152572065</v>
      </c>
      <c r="AZ14" s="13">
        <v>162.77844354126734</v>
      </c>
      <c r="BA14" s="13">
        <v>162.58529411764707</v>
      </c>
      <c r="BB14" s="13">
        <v>145.88499999999999</v>
      </c>
      <c r="BC14" s="13">
        <v>108.88343558282207</v>
      </c>
      <c r="BD14" s="13">
        <v>80.352112676056336</v>
      </c>
      <c r="BE14" s="14">
        <v>66.398190045248882</v>
      </c>
    </row>
    <row r="15" spans="1:57" x14ac:dyDescent="0.3">
      <c r="A15" s="3">
        <v>51019</v>
      </c>
      <c r="B15" t="s">
        <v>13</v>
      </c>
      <c r="C15" s="9">
        <v>82237.656204846542</v>
      </c>
      <c r="D15" s="13">
        <v>3671</v>
      </c>
      <c r="E15" s="13">
        <v>3512</v>
      </c>
      <c r="F15" s="13">
        <v>4750.9163864305692</v>
      </c>
      <c r="G15" s="13">
        <v>4438.117556028541</v>
      </c>
      <c r="H15" s="13">
        <v>4032.8011317136907</v>
      </c>
      <c r="I15" s="13">
        <v>3835.7441630365583</v>
      </c>
      <c r="J15" s="13">
        <v>5202.6054916675548</v>
      </c>
      <c r="K15" s="13">
        <v>5047.8366209224369</v>
      </c>
      <c r="L15" s="13">
        <v>4708.0385232719618</v>
      </c>
      <c r="M15" s="13">
        <v>4364.6003222335503</v>
      </c>
      <c r="N15" s="13">
        <v>4524.937604767375</v>
      </c>
      <c r="O15" s="13">
        <v>5338.0725018740313</v>
      </c>
      <c r="P15" s="13">
        <v>5930.42337367459</v>
      </c>
      <c r="Q15" s="13">
        <v>6593.595425059747</v>
      </c>
      <c r="R15" s="13">
        <v>6114.423681776133</v>
      </c>
      <c r="S15" s="13">
        <v>4740.9584306398883</v>
      </c>
      <c r="T15" s="13">
        <v>3161.3666121112933</v>
      </c>
      <c r="U15" s="14">
        <v>2270.2183796386244</v>
      </c>
      <c r="V15" s="13">
        <v>1835.9746573571242</v>
      </c>
      <c r="W15" s="13">
        <v>1700.8420065635255</v>
      </c>
      <c r="X15" s="13">
        <v>2366.3022515712</v>
      </c>
      <c r="Y15" s="13">
        <v>2151.588968240299</v>
      </c>
      <c r="Z15" s="13">
        <v>2028.3602370659607</v>
      </c>
      <c r="AA15" s="13">
        <v>1941.945789654492</v>
      </c>
      <c r="AB15" s="13">
        <v>2674.6611711592623</v>
      </c>
      <c r="AC15" s="13">
        <v>2613.3459538856664</v>
      </c>
      <c r="AD15" s="13">
        <v>2367.1894010224146</v>
      </c>
      <c r="AE15" s="13">
        <v>2233.0917105201297</v>
      </c>
      <c r="AF15" s="13">
        <v>2333.1078818515098</v>
      </c>
      <c r="AG15" s="13">
        <v>2762.7717051025302</v>
      </c>
      <c r="AH15" s="13">
        <v>3036.6519446105913</v>
      </c>
      <c r="AI15" s="13">
        <v>3398.8535336292248</v>
      </c>
      <c r="AJ15" s="13">
        <v>3077.7383903792788</v>
      </c>
      <c r="AK15" s="13">
        <v>2526.1443250817374</v>
      </c>
      <c r="AL15" s="13">
        <v>1695.7152209492638</v>
      </c>
      <c r="AM15" s="14">
        <v>1351.943267923062</v>
      </c>
      <c r="AN15" s="13">
        <v>1835.0253426428756</v>
      </c>
      <c r="AO15" s="13">
        <v>1811.1579934364743</v>
      </c>
      <c r="AP15" s="13">
        <v>2384.6141348593692</v>
      </c>
      <c r="AQ15" s="13">
        <v>2286.5285877882416</v>
      </c>
      <c r="AR15" s="13">
        <v>2004.4408946477301</v>
      </c>
      <c r="AS15" s="13">
        <v>1893.7983733820665</v>
      </c>
      <c r="AT15" s="13">
        <v>2527.944320508293</v>
      </c>
      <c r="AU15" s="13">
        <v>2434.4906670367704</v>
      </c>
      <c r="AV15" s="13">
        <v>2340.8491222495477</v>
      </c>
      <c r="AW15" s="13">
        <v>2131.5086117134206</v>
      </c>
      <c r="AX15" s="13">
        <v>2191.8297229158647</v>
      </c>
      <c r="AY15" s="13">
        <v>2575.3007967715012</v>
      </c>
      <c r="AZ15" s="13">
        <v>2893.7714290639988</v>
      </c>
      <c r="BA15" s="13">
        <v>3194.7418914305222</v>
      </c>
      <c r="BB15" s="13">
        <v>3036.6852913968546</v>
      </c>
      <c r="BC15" s="13">
        <v>2214.8141055581505</v>
      </c>
      <c r="BD15" s="13">
        <v>1465.6513911620295</v>
      </c>
      <c r="BE15" s="14">
        <v>918.27511171556239</v>
      </c>
    </row>
    <row r="16" spans="1:57" x14ac:dyDescent="0.3">
      <c r="A16" s="3">
        <v>51021</v>
      </c>
      <c r="B16" t="s">
        <v>14</v>
      </c>
      <c r="C16" s="9">
        <v>5938.2873932688481</v>
      </c>
      <c r="D16" s="13">
        <v>229</v>
      </c>
      <c r="E16" s="13">
        <v>224</v>
      </c>
      <c r="F16" s="13">
        <v>239.43053948699219</v>
      </c>
      <c r="G16" s="13">
        <v>247.42237552205444</v>
      </c>
      <c r="H16" s="13">
        <v>207.74403527825459</v>
      </c>
      <c r="I16" s="13">
        <v>248.06268002153391</v>
      </c>
      <c r="J16" s="13">
        <v>335.00076315390805</v>
      </c>
      <c r="K16" s="13">
        <v>339.57872042850516</v>
      </c>
      <c r="L16" s="13">
        <v>387.76050565338733</v>
      </c>
      <c r="M16" s="13">
        <v>438.13302962095929</v>
      </c>
      <c r="N16" s="13">
        <v>369.10468493067879</v>
      </c>
      <c r="O16" s="13">
        <v>550.13943131190456</v>
      </c>
      <c r="P16" s="13">
        <v>501.67970681454352</v>
      </c>
      <c r="Q16" s="13">
        <v>485.72519083969468</v>
      </c>
      <c r="R16" s="13">
        <v>404.90322580645159</v>
      </c>
      <c r="S16" s="13">
        <v>348.14962593516213</v>
      </c>
      <c r="T16" s="13">
        <v>237.02857142857144</v>
      </c>
      <c r="U16" s="14">
        <v>145.42430703624734</v>
      </c>
      <c r="V16" s="13">
        <v>118.03083700440529</v>
      </c>
      <c r="W16" s="13">
        <v>101.64705882352941</v>
      </c>
      <c r="X16" s="13">
        <v>118.39971732873241</v>
      </c>
      <c r="Y16" s="13">
        <v>114.84714627036172</v>
      </c>
      <c r="Z16" s="13">
        <v>82.766547919623335</v>
      </c>
      <c r="AA16" s="13">
        <v>107.58273936417778</v>
      </c>
      <c r="AB16" s="13">
        <v>132.50726564862103</v>
      </c>
      <c r="AC16" s="13">
        <v>117.26459410480754</v>
      </c>
      <c r="AD16" s="13">
        <v>136.48446702485197</v>
      </c>
      <c r="AE16" s="13">
        <v>172.21929677565203</v>
      </c>
      <c r="AF16" s="13">
        <v>148.59032284147239</v>
      </c>
      <c r="AG16" s="13">
        <v>273.43563813720402</v>
      </c>
      <c r="AH16" s="13">
        <v>249.40100147568131</v>
      </c>
      <c r="AI16" s="13">
        <v>239.00763358778624</v>
      </c>
      <c r="AJ16" s="13">
        <v>205.42884250474381</v>
      </c>
      <c r="AK16" s="13">
        <v>159.62094763092273</v>
      </c>
      <c r="AL16" s="13">
        <v>117.86666666666667</v>
      </c>
      <c r="AM16" s="14">
        <v>93.663113006396586</v>
      </c>
      <c r="AN16" s="13">
        <v>110.96916299559471</v>
      </c>
      <c r="AO16" s="13">
        <v>122.35294117647058</v>
      </c>
      <c r="AP16" s="13">
        <v>121.03082215825978</v>
      </c>
      <c r="AQ16" s="13">
        <v>132.57522925169272</v>
      </c>
      <c r="AR16" s="13">
        <v>124.97748735863125</v>
      </c>
      <c r="AS16" s="13">
        <v>140.47994065735611</v>
      </c>
      <c r="AT16" s="13">
        <v>202.49349750528702</v>
      </c>
      <c r="AU16" s="13">
        <v>222.31412632369765</v>
      </c>
      <c r="AV16" s="13">
        <v>251.27603862853539</v>
      </c>
      <c r="AW16" s="13">
        <v>265.91373284530727</v>
      </c>
      <c r="AX16" s="13">
        <v>220.51436208920637</v>
      </c>
      <c r="AY16" s="13">
        <v>276.70379317470054</v>
      </c>
      <c r="AZ16" s="13">
        <v>252.27870533886221</v>
      </c>
      <c r="BA16" s="13">
        <v>246.7175572519084</v>
      </c>
      <c r="BB16" s="13">
        <v>199.47438330170777</v>
      </c>
      <c r="BC16" s="13">
        <v>188.52867830423943</v>
      </c>
      <c r="BD16" s="13">
        <v>119.16190476190476</v>
      </c>
      <c r="BE16" s="14">
        <v>51.761194029850749</v>
      </c>
    </row>
    <row r="17" spans="1:57" x14ac:dyDescent="0.3">
      <c r="A17" s="3">
        <v>51023</v>
      </c>
      <c r="B17" t="s">
        <v>15</v>
      </c>
      <c r="C17" s="9">
        <v>33046.822504148062</v>
      </c>
      <c r="D17" s="13">
        <v>1381</v>
      </c>
      <c r="E17" s="13">
        <v>1348</v>
      </c>
      <c r="F17" s="13">
        <v>1819.5997173005721</v>
      </c>
      <c r="G17" s="13">
        <v>1843.6099652225384</v>
      </c>
      <c r="H17" s="13">
        <v>1407.364309111927</v>
      </c>
      <c r="I17" s="13">
        <v>1456.9947864005367</v>
      </c>
      <c r="J17" s="13">
        <v>1936.1903500730743</v>
      </c>
      <c r="K17" s="13">
        <v>1966.2871170702506</v>
      </c>
      <c r="L17" s="13">
        <v>2053.2201688681425</v>
      </c>
      <c r="M17" s="13">
        <v>1931.5093887690839</v>
      </c>
      <c r="N17" s="13">
        <v>1819.5770452261306</v>
      </c>
      <c r="O17" s="13">
        <v>2175.5155354336484</v>
      </c>
      <c r="P17" s="13">
        <v>2378.7006099341324</v>
      </c>
      <c r="Q17" s="13">
        <v>2502.2680486061472</v>
      </c>
      <c r="R17" s="13">
        <v>2372.2643312101909</v>
      </c>
      <c r="S17" s="13">
        <v>1965.2372881355932</v>
      </c>
      <c r="T17" s="13">
        <v>1521.2639405204461</v>
      </c>
      <c r="U17" s="14">
        <v>1168.2199022656596</v>
      </c>
      <c r="V17" s="13">
        <v>682.43230240549826</v>
      </c>
      <c r="W17" s="13">
        <v>647.04</v>
      </c>
      <c r="X17" s="13">
        <v>906.70680424982368</v>
      </c>
      <c r="Y17" s="13">
        <v>890.80159380719522</v>
      </c>
      <c r="Z17" s="13">
        <v>686.34108978739891</v>
      </c>
      <c r="AA17" s="13">
        <v>693.25600305989428</v>
      </c>
      <c r="AB17" s="13">
        <v>993.87979228932636</v>
      </c>
      <c r="AC17" s="13">
        <v>975.91864826889775</v>
      </c>
      <c r="AD17" s="13">
        <v>1056.1443216157188</v>
      </c>
      <c r="AE17" s="13">
        <v>967.97278049934346</v>
      </c>
      <c r="AF17" s="13">
        <v>920.00266801529699</v>
      </c>
      <c r="AG17" s="13">
        <v>1108.4550613943113</v>
      </c>
      <c r="AH17" s="13">
        <v>1180.5206813221735</v>
      </c>
      <c r="AI17" s="13">
        <v>1275.9842744817727</v>
      </c>
      <c r="AJ17" s="13">
        <v>1220.4506369426751</v>
      </c>
      <c r="AK17" s="13">
        <v>1062.8737014762166</v>
      </c>
      <c r="AL17" s="13">
        <v>853.55241635687742</v>
      </c>
      <c r="AM17" s="14">
        <v>710.03864948911587</v>
      </c>
      <c r="AN17" s="13">
        <v>698.56769759450174</v>
      </c>
      <c r="AO17" s="13">
        <v>700.96</v>
      </c>
      <c r="AP17" s="13">
        <v>912.89291305074835</v>
      </c>
      <c r="AQ17" s="13">
        <v>952.80837141534312</v>
      </c>
      <c r="AR17" s="13">
        <v>721.0232193245281</v>
      </c>
      <c r="AS17" s="13">
        <v>763.73878334064239</v>
      </c>
      <c r="AT17" s="13">
        <v>942.3105577837481</v>
      </c>
      <c r="AU17" s="13">
        <v>990.36846880135283</v>
      </c>
      <c r="AV17" s="13">
        <v>997.07584725242373</v>
      </c>
      <c r="AW17" s="13">
        <v>963.53660826974055</v>
      </c>
      <c r="AX17" s="13">
        <v>899.57437721083363</v>
      </c>
      <c r="AY17" s="13">
        <v>1067.0604740393371</v>
      </c>
      <c r="AZ17" s="13">
        <v>1198.179928611959</v>
      </c>
      <c r="BA17" s="13">
        <v>1226.2837741243745</v>
      </c>
      <c r="BB17" s="13">
        <v>1151.8136942675158</v>
      </c>
      <c r="BC17" s="13">
        <v>902.36358665937667</v>
      </c>
      <c r="BD17" s="13">
        <v>667.71152416356881</v>
      </c>
      <c r="BE17" s="14">
        <v>458.18125277654372</v>
      </c>
    </row>
    <row r="18" spans="1:57" x14ac:dyDescent="0.3">
      <c r="A18" s="3">
        <v>51025</v>
      </c>
      <c r="B18" t="s">
        <v>16</v>
      </c>
      <c r="C18" s="9">
        <v>13742.801344484014</v>
      </c>
      <c r="D18" s="13">
        <v>637</v>
      </c>
      <c r="E18" s="13">
        <v>725</v>
      </c>
      <c r="F18" s="13">
        <v>542.12384779474087</v>
      </c>
      <c r="G18" s="13">
        <v>568.9684944774209</v>
      </c>
      <c r="H18" s="13">
        <v>583.54201781484812</v>
      </c>
      <c r="I18" s="13">
        <v>596.75404431184711</v>
      </c>
      <c r="J18" s="13">
        <v>660.30042867831071</v>
      </c>
      <c r="K18" s="13">
        <v>792.00069701227471</v>
      </c>
      <c r="L18" s="13">
        <v>900.99806834229139</v>
      </c>
      <c r="M18" s="13">
        <v>865.78509018024783</v>
      </c>
      <c r="N18" s="13">
        <v>896.05937154711432</v>
      </c>
      <c r="O18" s="13">
        <v>861.33975822554748</v>
      </c>
      <c r="P18" s="13">
        <v>974.31632826895134</v>
      </c>
      <c r="Q18" s="13">
        <v>1150.744514106583</v>
      </c>
      <c r="R18" s="13">
        <v>1085.979020979021</v>
      </c>
      <c r="S18" s="13">
        <v>892.35099337748341</v>
      </c>
      <c r="T18" s="13">
        <v>562.12061711079946</v>
      </c>
      <c r="U18" s="14">
        <v>447.41805225653206</v>
      </c>
      <c r="V18" s="13">
        <v>312.2138157894737</v>
      </c>
      <c r="W18" s="13">
        <v>362.5</v>
      </c>
      <c r="X18" s="13">
        <v>266.00210131795285</v>
      </c>
      <c r="Y18" s="13">
        <v>276.39631437531079</v>
      </c>
      <c r="Z18" s="13">
        <v>247.22845251800663</v>
      </c>
      <c r="AA18" s="13">
        <v>211.87275943004656</v>
      </c>
      <c r="AB18" s="13">
        <v>228.34596957175012</v>
      </c>
      <c r="AC18" s="13">
        <v>288.62333093043469</v>
      </c>
      <c r="AD18" s="13">
        <v>353.15502176230513</v>
      </c>
      <c r="AE18" s="13">
        <v>369.86780685702405</v>
      </c>
      <c r="AF18" s="13">
        <v>410.01763426369388</v>
      </c>
      <c r="AG18" s="13">
        <v>422.77712435612528</v>
      </c>
      <c r="AH18" s="13">
        <v>490.51787561126514</v>
      </c>
      <c r="AI18" s="13">
        <v>610.77978056426332</v>
      </c>
      <c r="AJ18" s="13">
        <v>552.11538461538464</v>
      </c>
      <c r="AK18" s="13">
        <v>466.19205298013247</v>
      </c>
      <c r="AL18" s="13">
        <v>312.43758765778398</v>
      </c>
      <c r="AM18" s="14">
        <v>283.32541567695966</v>
      </c>
      <c r="AN18" s="13">
        <v>324.7861842105263</v>
      </c>
      <c r="AO18" s="13">
        <v>362.5</v>
      </c>
      <c r="AP18" s="13">
        <v>276.12174647678802</v>
      </c>
      <c r="AQ18" s="13">
        <v>292.57218010211011</v>
      </c>
      <c r="AR18" s="13">
        <v>336.31356529684143</v>
      </c>
      <c r="AS18" s="13">
        <v>384.88128488180058</v>
      </c>
      <c r="AT18" s="13">
        <v>431.95445910656065</v>
      </c>
      <c r="AU18" s="13">
        <v>503.37736608183997</v>
      </c>
      <c r="AV18" s="13">
        <v>547.84304657998621</v>
      </c>
      <c r="AW18" s="13">
        <v>495.91728332322373</v>
      </c>
      <c r="AX18" s="13">
        <v>486.04173728342045</v>
      </c>
      <c r="AY18" s="13">
        <v>438.56263386942214</v>
      </c>
      <c r="AZ18" s="13">
        <v>483.7984526576862</v>
      </c>
      <c r="BA18" s="13">
        <v>539.96473354231966</v>
      </c>
      <c r="BB18" s="13">
        <v>533.86363636363637</v>
      </c>
      <c r="BC18" s="13">
        <v>426.15894039735093</v>
      </c>
      <c r="BD18" s="13">
        <v>249.68302945301542</v>
      </c>
      <c r="BE18" s="14">
        <v>164.09263657957246</v>
      </c>
    </row>
    <row r="19" spans="1:57" x14ac:dyDescent="0.3">
      <c r="A19" s="3">
        <v>51027</v>
      </c>
      <c r="B19" t="s">
        <v>17</v>
      </c>
      <c r="C19" s="9">
        <v>17086.709947285031</v>
      </c>
      <c r="D19" s="13">
        <v>775</v>
      </c>
      <c r="E19" s="13">
        <v>894</v>
      </c>
      <c r="F19" s="13">
        <v>842.0132855042101</v>
      </c>
      <c r="G19" s="13">
        <v>965.8723219679199</v>
      </c>
      <c r="H19" s="13">
        <v>833.29003853318602</v>
      </c>
      <c r="I19" s="13">
        <v>815.65962012778948</v>
      </c>
      <c r="J19" s="13">
        <v>826.61276853193272</v>
      </c>
      <c r="K19" s="13">
        <v>823.96575133874171</v>
      </c>
      <c r="L19" s="13">
        <v>941.88300971145122</v>
      </c>
      <c r="M19" s="13">
        <v>1103.017302309664</v>
      </c>
      <c r="N19" s="13">
        <v>1093.3117048080248</v>
      </c>
      <c r="O19" s="13">
        <v>1203.624379775086</v>
      </c>
      <c r="P19" s="13">
        <v>1311.8118365575874</v>
      </c>
      <c r="Q19" s="13">
        <v>1250.6993801652893</v>
      </c>
      <c r="R19" s="13">
        <v>1295.6929269695227</v>
      </c>
      <c r="S19" s="13">
        <v>913.61538461538464</v>
      </c>
      <c r="T19" s="13">
        <v>675.02348690153565</v>
      </c>
      <c r="U19" s="14">
        <v>521.61674946770768</v>
      </c>
      <c r="V19" s="13">
        <v>376.56441717791415</v>
      </c>
      <c r="W19" s="13">
        <v>429.84434968017058</v>
      </c>
      <c r="X19" s="13">
        <v>390.57706839033352</v>
      </c>
      <c r="Y19" s="13">
        <v>494.69460664269985</v>
      </c>
      <c r="Z19" s="13">
        <v>391.06879036111894</v>
      </c>
      <c r="AA19" s="13">
        <v>350.39481148346783</v>
      </c>
      <c r="AB19" s="13">
        <v>355.49036831949849</v>
      </c>
      <c r="AC19" s="13">
        <v>349.54008587697678</v>
      </c>
      <c r="AD19" s="13">
        <v>408.02219449038574</v>
      </c>
      <c r="AE19" s="13">
        <v>544.32547045961712</v>
      </c>
      <c r="AF19" s="13">
        <v>526.247367247596</v>
      </c>
      <c r="AG19" s="13">
        <v>601.09489287933377</v>
      </c>
      <c r="AH19" s="13">
        <v>653.68250838632321</v>
      </c>
      <c r="AI19" s="13">
        <v>642.25103305785126</v>
      </c>
      <c r="AJ19" s="13">
        <v>707.38930419781468</v>
      </c>
      <c r="AK19" s="13">
        <v>472.81730769230774</v>
      </c>
      <c r="AL19" s="13">
        <v>400.18428184281839</v>
      </c>
      <c r="AM19" s="14">
        <v>346.43718949609661</v>
      </c>
      <c r="AN19" s="13">
        <v>398.43558282208591</v>
      </c>
      <c r="AO19" s="13">
        <v>464.15565031982948</v>
      </c>
      <c r="AP19" s="13">
        <v>451.43621711387658</v>
      </c>
      <c r="AQ19" s="13">
        <v>471.17771532522005</v>
      </c>
      <c r="AR19" s="13">
        <v>442.22124817206708</v>
      </c>
      <c r="AS19" s="13">
        <v>465.26480864432165</v>
      </c>
      <c r="AT19" s="13">
        <v>471.12240021243423</v>
      </c>
      <c r="AU19" s="13">
        <v>474.42566546176494</v>
      </c>
      <c r="AV19" s="13">
        <v>533.86081522106554</v>
      </c>
      <c r="AW19" s="13">
        <v>558.69183185004692</v>
      </c>
      <c r="AX19" s="13">
        <v>567.06433756042895</v>
      </c>
      <c r="AY19" s="13">
        <v>602.52948689575226</v>
      </c>
      <c r="AZ19" s="13">
        <v>658.12932817126421</v>
      </c>
      <c r="BA19" s="13">
        <v>608.44834710743805</v>
      </c>
      <c r="BB19" s="13">
        <v>588.30362277170786</v>
      </c>
      <c r="BC19" s="13">
        <v>440.79807692307696</v>
      </c>
      <c r="BD19" s="13">
        <v>274.83920505871725</v>
      </c>
      <c r="BE19" s="14">
        <v>175.1795599716111</v>
      </c>
    </row>
    <row r="20" spans="1:57" x14ac:dyDescent="0.3">
      <c r="A20" s="3">
        <v>51029</v>
      </c>
      <c r="B20" t="s">
        <v>18</v>
      </c>
      <c r="C20" s="9">
        <v>16337.080430988944</v>
      </c>
      <c r="D20" s="13">
        <v>733</v>
      </c>
      <c r="E20" s="13">
        <v>744</v>
      </c>
      <c r="F20" s="13">
        <v>862.49774465424878</v>
      </c>
      <c r="G20" s="13">
        <v>943.55448185017565</v>
      </c>
      <c r="H20" s="13">
        <v>859.23178816740665</v>
      </c>
      <c r="I20" s="13">
        <v>855.35516842669824</v>
      </c>
      <c r="J20" s="13">
        <v>900.68474204681831</v>
      </c>
      <c r="K20" s="13">
        <v>1088.4269381123743</v>
      </c>
      <c r="L20" s="13">
        <v>1066.2850720601646</v>
      </c>
      <c r="M20" s="13">
        <v>1104.6747749169788</v>
      </c>
      <c r="N20" s="13">
        <v>939.9710267736516</v>
      </c>
      <c r="O20" s="13">
        <v>1028.8691122927682</v>
      </c>
      <c r="P20" s="13">
        <v>1172.8135268273581</v>
      </c>
      <c r="Q20" s="13">
        <v>1233.6189669771379</v>
      </c>
      <c r="R20" s="13">
        <v>1030.0300751879699</v>
      </c>
      <c r="S20" s="13">
        <v>784.44714459295267</v>
      </c>
      <c r="T20" s="13">
        <v>599.14006514657979</v>
      </c>
      <c r="U20" s="14">
        <v>390.47980295566498</v>
      </c>
      <c r="V20" s="13">
        <v>335.13920817369092</v>
      </c>
      <c r="W20" s="13">
        <v>334.55579868708969</v>
      </c>
      <c r="X20" s="13">
        <v>438.67666445433935</v>
      </c>
      <c r="Y20" s="13">
        <v>462.17219530146326</v>
      </c>
      <c r="Z20" s="13">
        <v>361.48545740725757</v>
      </c>
      <c r="AA20" s="13">
        <v>341.63089894333262</v>
      </c>
      <c r="AB20" s="13">
        <v>386.11632823610444</v>
      </c>
      <c r="AC20" s="13">
        <v>398.57887874537653</v>
      </c>
      <c r="AD20" s="13">
        <v>418.00121043914328</v>
      </c>
      <c r="AE20" s="13">
        <v>444.82133112114985</v>
      </c>
      <c r="AF20" s="13">
        <v>392.54907480269952</v>
      </c>
      <c r="AG20" s="13">
        <v>483.27973073722347</v>
      </c>
      <c r="AH20" s="13">
        <v>536.74216573528668</v>
      </c>
      <c r="AI20" s="13">
        <v>623.68839966130383</v>
      </c>
      <c r="AJ20" s="13">
        <v>542.96992481203006</v>
      </c>
      <c r="AK20" s="13">
        <v>407.91251518833542</v>
      </c>
      <c r="AL20" s="13">
        <v>379.14332247557002</v>
      </c>
      <c r="AM20" s="14">
        <v>253.11231527093591</v>
      </c>
      <c r="AN20" s="13">
        <v>397.86079182630908</v>
      </c>
      <c r="AO20" s="13">
        <v>409.44420131291031</v>
      </c>
      <c r="AP20" s="13">
        <v>423.82108019990949</v>
      </c>
      <c r="AQ20" s="13">
        <v>481.38228654871239</v>
      </c>
      <c r="AR20" s="13">
        <v>497.74633076014908</v>
      </c>
      <c r="AS20" s="13">
        <v>513.72426948336556</v>
      </c>
      <c r="AT20" s="13">
        <v>514.56841381071388</v>
      </c>
      <c r="AU20" s="13">
        <v>689.84805936699786</v>
      </c>
      <c r="AV20" s="13">
        <v>648.28386162102129</v>
      </c>
      <c r="AW20" s="13">
        <v>659.85344379582887</v>
      </c>
      <c r="AX20" s="13">
        <v>547.42195197095214</v>
      </c>
      <c r="AY20" s="13">
        <v>545.58938155554472</v>
      </c>
      <c r="AZ20" s="13">
        <v>636.07136109207147</v>
      </c>
      <c r="BA20" s="13">
        <v>609.93056731583397</v>
      </c>
      <c r="BB20" s="13">
        <v>487.06015037593983</v>
      </c>
      <c r="BC20" s="13">
        <v>376.53462940461725</v>
      </c>
      <c r="BD20" s="13">
        <v>219.99674267100977</v>
      </c>
      <c r="BE20" s="14">
        <v>137.36748768472904</v>
      </c>
    </row>
    <row r="21" spans="1:57" x14ac:dyDescent="0.3">
      <c r="A21" s="3">
        <v>51031</v>
      </c>
      <c r="B21" t="s">
        <v>19</v>
      </c>
      <c r="C21" s="9">
        <v>56328.719144670438</v>
      </c>
      <c r="D21" s="13">
        <v>3047</v>
      </c>
      <c r="E21" s="13">
        <v>3062</v>
      </c>
      <c r="F21" s="13">
        <v>3467.9324364208592</v>
      </c>
      <c r="G21" s="13">
        <v>3284.6260126820662</v>
      </c>
      <c r="H21" s="13">
        <v>3317.8253764988231</v>
      </c>
      <c r="I21" s="13">
        <v>3024.2899773334361</v>
      </c>
      <c r="J21" s="13">
        <v>3414.9380644168705</v>
      </c>
      <c r="K21" s="13">
        <v>3455.7507180517264</v>
      </c>
      <c r="L21" s="13">
        <v>3667.3732974076943</v>
      </c>
      <c r="M21" s="13">
        <v>3012.9795194927915</v>
      </c>
      <c r="N21" s="13">
        <v>3002.2169462400047</v>
      </c>
      <c r="O21" s="13">
        <v>3242.1941008912931</v>
      </c>
      <c r="P21" s="13">
        <v>3462.6213279370963</v>
      </c>
      <c r="Q21" s="13">
        <v>3667.4050131926124</v>
      </c>
      <c r="R21" s="13">
        <v>3431.8428731762065</v>
      </c>
      <c r="S21" s="13">
        <v>2787.8709090909092</v>
      </c>
      <c r="T21" s="13">
        <v>1988.447296058662</v>
      </c>
      <c r="U21" s="14">
        <v>1991.4052757793766</v>
      </c>
      <c r="V21" s="13">
        <v>1504.8489046391753</v>
      </c>
      <c r="W21" s="13">
        <v>1502.692572861172</v>
      </c>
      <c r="X21" s="13">
        <v>1695.9961550379385</v>
      </c>
      <c r="Y21" s="13">
        <v>1564.7966592827715</v>
      </c>
      <c r="Z21" s="13">
        <v>1621.5584187103082</v>
      </c>
      <c r="AA21" s="13">
        <v>1549.8390376595698</v>
      </c>
      <c r="AB21" s="13">
        <v>1709.4372962225084</v>
      </c>
      <c r="AC21" s="13">
        <v>1727.3022660377949</v>
      </c>
      <c r="AD21" s="13">
        <v>1884.0326598988256</v>
      </c>
      <c r="AE21" s="13">
        <v>1527.026578646301</v>
      </c>
      <c r="AF21" s="13">
        <v>1534.034924442657</v>
      </c>
      <c r="AG21" s="13">
        <v>1696.4500577619121</v>
      </c>
      <c r="AH21" s="13">
        <v>1781.0955020995227</v>
      </c>
      <c r="AI21" s="13">
        <v>1964.7949868073881</v>
      </c>
      <c r="AJ21" s="13">
        <v>1886.8344556677889</v>
      </c>
      <c r="AK21" s="13">
        <v>1510.149090909091</v>
      </c>
      <c r="AL21" s="13">
        <v>1158.8854262144821</v>
      </c>
      <c r="AM21" s="14">
        <v>1265.4004796163069</v>
      </c>
      <c r="AN21" s="13">
        <v>1542.1510953608247</v>
      </c>
      <c r="AO21" s="13">
        <v>1559.3074271388277</v>
      </c>
      <c r="AP21" s="13">
        <v>1771.9362813829209</v>
      </c>
      <c r="AQ21" s="13">
        <v>1719.8293533992944</v>
      </c>
      <c r="AR21" s="13">
        <v>1696.2669577885149</v>
      </c>
      <c r="AS21" s="13">
        <v>1474.4509396738665</v>
      </c>
      <c r="AT21" s="13">
        <v>1705.5007681943621</v>
      </c>
      <c r="AU21" s="13">
        <v>1728.4484520139315</v>
      </c>
      <c r="AV21" s="13">
        <v>1783.3406375088689</v>
      </c>
      <c r="AW21" s="13">
        <v>1485.9529408464903</v>
      </c>
      <c r="AX21" s="13">
        <v>1468.1820217973477</v>
      </c>
      <c r="AY21" s="13">
        <v>1545.7440431293812</v>
      </c>
      <c r="AZ21" s="13">
        <v>1681.5258258375736</v>
      </c>
      <c r="BA21" s="13">
        <v>1702.6100263852245</v>
      </c>
      <c r="BB21" s="13">
        <v>1545.0084175084176</v>
      </c>
      <c r="BC21" s="13">
        <v>1277.7218181818182</v>
      </c>
      <c r="BD21" s="13">
        <v>829.5618698441798</v>
      </c>
      <c r="BE21" s="14">
        <v>726.0047961630695</v>
      </c>
    </row>
    <row r="22" spans="1:57" x14ac:dyDescent="0.3">
      <c r="A22" s="3">
        <v>51033</v>
      </c>
      <c r="B22" t="s">
        <v>20</v>
      </c>
      <c r="C22" s="9">
        <v>35606.97649521639</v>
      </c>
      <c r="D22" s="13">
        <v>1776</v>
      </c>
      <c r="E22" s="13">
        <v>1906</v>
      </c>
      <c r="F22" s="13">
        <v>2040.05641214406</v>
      </c>
      <c r="G22" s="13">
        <v>2086.4084550569592</v>
      </c>
      <c r="H22" s="13">
        <v>2072.3306543680951</v>
      </c>
      <c r="I22" s="13">
        <v>2324.8806773207884</v>
      </c>
      <c r="J22" s="13">
        <v>2616.7916380922848</v>
      </c>
      <c r="K22" s="13">
        <v>2395.9839911141444</v>
      </c>
      <c r="L22" s="13">
        <v>2331.4767903084312</v>
      </c>
      <c r="M22" s="13">
        <v>2328.6273154769624</v>
      </c>
      <c r="N22" s="13">
        <v>2247.1658910501496</v>
      </c>
      <c r="O22" s="13">
        <v>2196.5078506835034</v>
      </c>
      <c r="P22" s="13">
        <v>2351.3102328726277</v>
      </c>
      <c r="Q22" s="13">
        <v>2088.8466843501324</v>
      </c>
      <c r="R22" s="13">
        <v>1889.0390355912743</v>
      </c>
      <c r="S22" s="13">
        <v>1362.0956719817768</v>
      </c>
      <c r="T22" s="13">
        <v>884.7409090909091</v>
      </c>
      <c r="U22" s="14">
        <v>708.71428571428567</v>
      </c>
      <c r="V22" s="13">
        <v>838.37221920781337</v>
      </c>
      <c r="W22" s="13">
        <v>930.38644067796611</v>
      </c>
      <c r="X22" s="13">
        <v>984.78436720424327</v>
      </c>
      <c r="Y22" s="13">
        <v>1039.6316103109164</v>
      </c>
      <c r="Z22" s="13">
        <v>968.10535787238814</v>
      </c>
      <c r="AA22" s="13">
        <v>1166.6499001558018</v>
      </c>
      <c r="AB22" s="13">
        <v>1326.4555423932809</v>
      </c>
      <c r="AC22" s="13">
        <v>1174.8280452215611</v>
      </c>
      <c r="AD22" s="13">
        <v>1161.339382342313</v>
      </c>
      <c r="AE22" s="13">
        <v>1178.9898803150165</v>
      </c>
      <c r="AF22" s="13">
        <v>1130.211753463276</v>
      </c>
      <c r="AG22" s="13">
        <v>1140.2028787717404</v>
      </c>
      <c r="AH22" s="13">
        <v>1228.2652922272166</v>
      </c>
      <c r="AI22" s="13">
        <v>1068.6318302387267</v>
      </c>
      <c r="AJ22" s="13">
        <v>998.93628013777266</v>
      </c>
      <c r="AK22" s="13">
        <v>749.8405466970388</v>
      </c>
      <c r="AL22" s="13">
        <v>526.86818181818182</v>
      </c>
      <c r="AM22" s="14">
        <v>462.72527472527469</v>
      </c>
      <c r="AN22" s="13">
        <v>937.62778079218674</v>
      </c>
      <c r="AO22" s="13">
        <v>975.61355932203401</v>
      </c>
      <c r="AP22" s="13">
        <v>1055.2720449398166</v>
      </c>
      <c r="AQ22" s="13">
        <v>1046.7768447460428</v>
      </c>
      <c r="AR22" s="13">
        <v>1104.2252964957067</v>
      </c>
      <c r="AS22" s="13">
        <v>1158.2307771649866</v>
      </c>
      <c r="AT22" s="13">
        <v>1290.3360956990039</v>
      </c>
      <c r="AU22" s="13">
        <v>1221.1559458925831</v>
      </c>
      <c r="AV22" s="13">
        <v>1170.1374079661182</v>
      </c>
      <c r="AW22" s="13">
        <v>1149.6374351619459</v>
      </c>
      <c r="AX22" s="13">
        <v>1116.9541375868739</v>
      </c>
      <c r="AY22" s="13">
        <v>1056.304971911763</v>
      </c>
      <c r="AZ22" s="13">
        <v>1123.0449406454111</v>
      </c>
      <c r="BA22" s="13">
        <v>1020.2148541114057</v>
      </c>
      <c r="BB22" s="13">
        <v>890.10275545350169</v>
      </c>
      <c r="BC22" s="13">
        <v>612.25512528473803</v>
      </c>
      <c r="BD22" s="13">
        <v>357.87272727272727</v>
      </c>
      <c r="BE22" s="14">
        <v>245.98901098901098</v>
      </c>
    </row>
    <row r="23" spans="1:57" x14ac:dyDescent="0.3">
      <c r="A23" s="3">
        <v>51035</v>
      </c>
      <c r="B23" t="s">
        <v>21</v>
      </c>
      <c r="C23" s="9">
        <v>27871.788473273897</v>
      </c>
      <c r="D23" s="13">
        <v>1219</v>
      </c>
      <c r="E23" s="13">
        <v>1274</v>
      </c>
      <c r="F23" s="13">
        <v>1436.2658488842667</v>
      </c>
      <c r="G23" s="13">
        <v>1410.8023140358648</v>
      </c>
      <c r="H23" s="13">
        <v>1290.8690759659328</v>
      </c>
      <c r="I23" s="13">
        <v>1260.3829191621346</v>
      </c>
      <c r="J23" s="13">
        <v>1527.6171079390399</v>
      </c>
      <c r="K23" s="13">
        <v>1501.9034599628935</v>
      </c>
      <c r="L23" s="13">
        <v>1468.2991776334884</v>
      </c>
      <c r="M23" s="13">
        <v>1497.0600355352221</v>
      </c>
      <c r="N23" s="13">
        <v>1532.5405526501806</v>
      </c>
      <c r="O23" s="13">
        <v>1999.2918140346144</v>
      </c>
      <c r="P23" s="13">
        <v>2180.6551168948158</v>
      </c>
      <c r="Q23" s="13">
        <v>2302.3411016949153</v>
      </c>
      <c r="R23" s="13">
        <v>2088.9023383768913</v>
      </c>
      <c r="S23" s="13">
        <v>1787.9306451612902</v>
      </c>
      <c r="T23" s="13">
        <v>1188.8571428571427</v>
      </c>
      <c r="U23" s="14">
        <v>905.06982248520717</v>
      </c>
      <c r="V23" s="13">
        <v>603.22573529411773</v>
      </c>
      <c r="W23" s="13">
        <v>628.49532710280369</v>
      </c>
      <c r="X23" s="13">
        <v>701.90145333378939</v>
      </c>
      <c r="Y23" s="13">
        <v>710.43646702909223</v>
      </c>
      <c r="Z23" s="13">
        <v>607.14213866017417</v>
      </c>
      <c r="AA23" s="13">
        <v>642.40622584717551</v>
      </c>
      <c r="AB23" s="13">
        <v>755.66560563295786</v>
      </c>
      <c r="AC23" s="13">
        <v>759.13648998124449</v>
      </c>
      <c r="AD23" s="13">
        <v>747.74495157260992</v>
      </c>
      <c r="AE23" s="13">
        <v>759.51473500948373</v>
      </c>
      <c r="AF23" s="13">
        <v>765.51681489310897</v>
      </c>
      <c r="AG23" s="13">
        <v>1015.5542504838191</v>
      </c>
      <c r="AH23" s="13">
        <v>1078.1503606296963</v>
      </c>
      <c r="AI23" s="13">
        <v>1190.0847457627119</v>
      </c>
      <c r="AJ23" s="13">
        <v>1081.2764786795049</v>
      </c>
      <c r="AK23" s="13">
        <v>948.62096774193537</v>
      </c>
      <c r="AL23" s="13">
        <v>671.78571428571422</v>
      </c>
      <c r="AM23" s="14">
        <v>594.55384615384617</v>
      </c>
      <c r="AN23" s="13">
        <v>615.77426470588227</v>
      </c>
      <c r="AO23" s="13">
        <v>645.5046728971962</v>
      </c>
      <c r="AP23" s="13">
        <v>734.36439555047718</v>
      </c>
      <c r="AQ23" s="13">
        <v>700.36584700677258</v>
      </c>
      <c r="AR23" s="13">
        <v>683.72693730575861</v>
      </c>
      <c r="AS23" s="13">
        <v>617.97669331495899</v>
      </c>
      <c r="AT23" s="13">
        <v>771.95150230608192</v>
      </c>
      <c r="AU23" s="13">
        <v>742.76696998164891</v>
      </c>
      <c r="AV23" s="13">
        <v>720.55422606087859</v>
      </c>
      <c r="AW23" s="13">
        <v>737.5453005257383</v>
      </c>
      <c r="AX23" s="13">
        <v>767.02373775707167</v>
      </c>
      <c r="AY23" s="13">
        <v>983.73756355079524</v>
      </c>
      <c r="AZ23" s="13">
        <v>1102.5047562651196</v>
      </c>
      <c r="BA23" s="13">
        <v>1112.2563559322034</v>
      </c>
      <c r="BB23" s="13">
        <v>1007.6258596973864</v>
      </c>
      <c r="BC23" s="13">
        <v>839.30967741935478</v>
      </c>
      <c r="BD23" s="13">
        <v>517.07142857142856</v>
      </c>
      <c r="BE23" s="14">
        <v>310.515976331361</v>
      </c>
    </row>
    <row r="24" spans="1:57" x14ac:dyDescent="0.3">
      <c r="A24" s="3">
        <v>51036</v>
      </c>
      <c r="B24" t="s">
        <v>22</v>
      </c>
      <c r="C24" s="9">
        <v>6113.2183978589828</v>
      </c>
      <c r="D24" s="13">
        <v>259</v>
      </c>
      <c r="E24" s="13">
        <v>301</v>
      </c>
      <c r="F24" s="13">
        <v>245.9620069486509</v>
      </c>
      <c r="G24" s="13">
        <v>230.67257959756606</v>
      </c>
      <c r="H24" s="13">
        <v>227.44595126733978</v>
      </c>
      <c r="I24" s="13">
        <v>256.22368584172983</v>
      </c>
      <c r="J24" s="13">
        <v>280.14561085262375</v>
      </c>
      <c r="K24" s="13">
        <v>309.54216358962219</v>
      </c>
      <c r="L24" s="13">
        <v>286.62529742024202</v>
      </c>
      <c r="M24" s="13">
        <v>353.11741553162943</v>
      </c>
      <c r="N24" s="13">
        <v>304.27315260400388</v>
      </c>
      <c r="O24" s="13">
        <v>372.20080973088454</v>
      </c>
      <c r="P24" s="13">
        <v>510.04062965944269</v>
      </c>
      <c r="Q24" s="13">
        <v>640.77844311377248</v>
      </c>
      <c r="R24" s="13">
        <v>523.39070567986232</v>
      </c>
      <c r="S24" s="13">
        <v>441.07466063348414</v>
      </c>
      <c r="T24" s="13">
        <v>315.47945205479454</v>
      </c>
      <c r="U24" s="14">
        <v>256.24583333333334</v>
      </c>
      <c r="V24" s="13">
        <v>122.84584980237153</v>
      </c>
      <c r="W24" s="13">
        <v>146.49429657794676</v>
      </c>
      <c r="X24" s="13">
        <v>141.15345415953504</v>
      </c>
      <c r="Y24" s="13">
        <v>101.5875930015771</v>
      </c>
      <c r="Z24" s="13">
        <v>103.11858240737914</v>
      </c>
      <c r="AA24" s="13">
        <v>127.40011046019345</v>
      </c>
      <c r="AB24" s="13">
        <v>138.71287527654187</v>
      </c>
      <c r="AC24" s="13">
        <v>161.25849240896486</v>
      </c>
      <c r="AD24" s="13">
        <v>156.91827991677809</v>
      </c>
      <c r="AE24" s="13">
        <v>176.55870776581472</v>
      </c>
      <c r="AF24" s="13">
        <v>151.85114182488749</v>
      </c>
      <c r="AG24" s="13">
        <v>187.16994742214021</v>
      </c>
      <c r="AH24" s="13">
        <v>255.41447296701614</v>
      </c>
      <c r="AI24" s="13">
        <v>341.74850299401197</v>
      </c>
      <c r="AJ24" s="13">
        <v>247.21858864027541</v>
      </c>
      <c r="AK24" s="13">
        <v>224.01583710407238</v>
      </c>
      <c r="AL24" s="13">
        <v>189.93150684931507</v>
      </c>
      <c r="AM24" s="14">
        <v>169.87083333333334</v>
      </c>
      <c r="AN24" s="13">
        <v>136.15415019762844</v>
      </c>
      <c r="AO24" s="13">
        <v>154.50570342205322</v>
      </c>
      <c r="AP24" s="13">
        <v>104.80855278911584</v>
      </c>
      <c r="AQ24" s="13">
        <v>129.08498659598894</v>
      </c>
      <c r="AR24" s="13">
        <v>124.32736885996064</v>
      </c>
      <c r="AS24" s="13">
        <v>128.82357538153639</v>
      </c>
      <c r="AT24" s="13">
        <v>141.43273557608188</v>
      </c>
      <c r="AU24" s="13">
        <v>148.28367118065734</v>
      </c>
      <c r="AV24" s="13">
        <v>129.70701750346396</v>
      </c>
      <c r="AW24" s="13">
        <v>176.55870776581472</v>
      </c>
      <c r="AX24" s="13">
        <v>152.42201077911639</v>
      </c>
      <c r="AY24" s="13">
        <v>185.03086230874433</v>
      </c>
      <c r="AZ24" s="13">
        <v>254.62615669242658</v>
      </c>
      <c r="BA24" s="13">
        <v>299.02994011976051</v>
      </c>
      <c r="BB24" s="13">
        <v>276.17211703958691</v>
      </c>
      <c r="BC24" s="13">
        <v>217.05882352941174</v>
      </c>
      <c r="BD24" s="13">
        <v>125.54794520547945</v>
      </c>
      <c r="BE24" s="14">
        <v>86.375</v>
      </c>
    </row>
    <row r="25" spans="1:57" x14ac:dyDescent="0.3">
      <c r="A25" s="3">
        <v>51037</v>
      </c>
      <c r="B25" t="s">
        <v>23</v>
      </c>
      <c r="C25" s="9">
        <v>10856.080948568902</v>
      </c>
      <c r="D25" s="13">
        <v>659</v>
      </c>
      <c r="E25" s="13">
        <v>650</v>
      </c>
      <c r="F25" s="13">
        <v>636.12292651301664</v>
      </c>
      <c r="G25" s="13">
        <v>643.07910229792128</v>
      </c>
      <c r="H25" s="13">
        <v>470.65896369178421</v>
      </c>
      <c r="I25" s="13">
        <v>480.29338032626771</v>
      </c>
      <c r="J25" s="13">
        <v>554.89085944031092</v>
      </c>
      <c r="K25" s="13">
        <v>586.19807720694632</v>
      </c>
      <c r="L25" s="13">
        <v>634.70796282392291</v>
      </c>
      <c r="M25" s="13">
        <v>542.06640838701276</v>
      </c>
      <c r="N25" s="13">
        <v>614.44619639215466</v>
      </c>
      <c r="O25" s="13">
        <v>640.70620090058935</v>
      </c>
      <c r="P25" s="13">
        <v>754.81137238323913</v>
      </c>
      <c r="Q25" s="13">
        <v>861.54105736782901</v>
      </c>
      <c r="R25" s="13">
        <v>795.17339667458441</v>
      </c>
      <c r="S25" s="13">
        <v>592.78260869565213</v>
      </c>
      <c r="T25" s="13">
        <v>403.88400702987695</v>
      </c>
      <c r="U25" s="14">
        <v>335.71842843779234</v>
      </c>
      <c r="V25" s="13">
        <v>309.99013157894734</v>
      </c>
      <c r="W25" s="13">
        <v>316.59056316590562</v>
      </c>
      <c r="X25" s="13">
        <v>309.18750172659105</v>
      </c>
      <c r="Y25" s="13">
        <v>295.88967242482704</v>
      </c>
      <c r="Z25" s="13">
        <v>245.10094822011598</v>
      </c>
      <c r="AA25" s="13">
        <v>224.13691081892495</v>
      </c>
      <c r="AB25" s="13">
        <v>282.5234658714395</v>
      </c>
      <c r="AC25" s="13">
        <v>321.66825897276476</v>
      </c>
      <c r="AD25" s="13">
        <v>321.12559069869104</v>
      </c>
      <c r="AE25" s="13">
        <v>274.93608233389284</v>
      </c>
      <c r="AF25" s="13">
        <v>318.12326068135206</v>
      </c>
      <c r="AG25" s="13">
        <v>312.63779017766979</v>
      </c>
      <c r="AH25" s="13">
        <v>384.36603696154697</v>
      </c>
      <c r="AI25" s="13">
        <v>446.88413948256465</v>
      </c>
      <c r="AJ25" s="13">
        <v>413.81472684085514</v>
      </c>
      <c r="AK25" s="13">
        <v>301.45301542776997</v>
      </c>
      <c r="AL25" s="13">
        <v>230.27416520210895</v>
      </c>
      <c r="AM25" s="14">
        <v>223.08325537885875</v>
      </c>
      <c r="AN25" s="13">
        <v>349.0098684210526</v>
      </c>
      <c r="AO25" s="13">
        <v>333.40943683409438</v>
      </c>
      <c r="AP25" s="13">
        <v>326.93542478642559</v>
      </c>
      <c r="AQ25" s="13">
        <v>347.18942987309424</v>
      </c>
      <c r="AR25" s="13">
        <v>225.55801547166823</v>
      </c>
      <c r="AS25" s="13">
        <v>256.15646950734276</v>
      </c>
      <c r="AT25" s="13">
        <v>272.36739356887142</v>
      </c>
      <c r="AU25" s="13">
        <v>264.52981823418156</v>
      </c>
      <c r="AV25" s="13">
        <v>313.58237212523187</v>
      </c>
      <c r="AW25" s="13">
        <v>267.13032605311992</v>
      </c>
      <c r="AX25" s="13">
        <v>296.3229357108026</v>
      </c>
      <c r="AY25" s="13">
        <v>328.06841072291957</v>
      </c>
      <c r="AZ25" s="13">
        <v>370.44533542169216</v>
      </c>
      <c r="BA25" s="13">
        <v>414.65691788526436</v>
      </c>
      <c r="BB25" s="13">
        <v>381.35866983372927</v>
      </c>
      <c r="BC25" s="13">
        <v>291.32959326788216</v>
      </c>
      <c r="BD25" s="13">
        <v>173.60984182776801</v>
      </c>
      <c r="BE25" s="14">
        <v>112.63517305893357</v>
      </c>
    </row>
    <row r="26" spans="1:57" x14ac:dyDescent="0.3">
      <c r="A26" s="3">
        <v>51041</v>
      </c>
      <c r="B26" t="s">
        <v>24</v>
      </c>
      <c r="C26" s="9">
        <v>425661.45261044998</v>
      </c>
      <c r="D26" s="13">
        <v>20718</v>
      </c>
      <c r="E26" s="13">
        <v>19572</v>
      </c>
      <c r="F26" s="13">
        <v>28721.358767329715</v>
      </c>
      <c r="G26" s="13">
        <v>29660.749272057132</v>
      </c>
      <c r="H26" s="13">
        <v>26033.371648040178</v>
      </c>
      <c r="I26" s="13">
        <v>23368.319615041935</v>
      </c>
      <c r="J26" s="13">
        <v>30876.147259472207</v>
      </c>
      <c r="K26" s="13">
        <v>28840.940326468059</v>
      </c>
      <c r="L26" s="13">
        <v>29769.170075614325</v>
      </c>
      <c r="M26" s="13">
        <v>28915.711220837296</v>
      </c>
      <c r="N26" s="13">
        <v>26437.936201903958</v>
      </c>
      <c r="O26" s="13">
        <v>25256.057866031479</v>
      </c>
      <c r="P26" s="13">
        <v>24968.188545331755</v>
      </c>
      <c r="Q26" s="13">
        <v>22857.167020001842</v>
      </c>
      <c r="R26" s="13">
        <v>20866.172525363312</v>
      </c>
      <c r="S26" s="13">
        <v>17360.978324545988</v>
      </c>
      <c r="T26" s="13">
        <v>12713.973179069157</v>
      </c>
      <c r="U26" s="14">
        <v>8725.210763341589</v>
      </c>
      <c r="V26" s="13">
        <v>10207.265041271054</v>
      </c>
      <c r="W26" s="13">
        <v>9458.1185567010307</v>
      </c>
      <c r="X26" s="13">
        <v>14166.015930260717</v>
      </c>
      <c r="Y26" s="13">
        <v>14305.643882169603</v>
      </c>
      <c r="Z26" s="13">
        <v>12904.344912529163</v>
      </c>
      <c r="AA26" s="13">
        <v>12033.575820231137</v>
      </c>
      <c r="AB26" s="13">
        <v>16259.993918699602</v>
      </c>
      <c r="AC26" s="13">
        <v>15323.111164427848</v>
      </c>
      <c r="AD26" s="13">
        <v>15860.81794511666</v>
      </c>
      <c r="AE26" s="13">
        <v>15203.093497896647</v>
      </c>
      <c r="AF26" s="13">
        <v>13799.725791741546</v>
      </c>
      <c r="AG26" s="13">
        <v>13424.808454834782</v>
      </c>
      <c r="AH26" s="13">
        <v>13597.820525206609</v>
      </c>
      <c r="AI26" s="13">
        <v>12447.912526500138</v>
      </c>
      <c r="AJ26" s="13">
        <v>11349.137373183437</v>
      </c>
      <c r="AK26" s="13">
        <v>9473.9308728763917</v>
      </c>
      <c r="AL26" s="13">
        <v>7405.6731527741258</v>
      </c>
      <c r="AM26" s="14">
        <v>5601.7890114839001</v>
      </c>
      <c r="AN26" s="13">
        <v>10510.734958728948</v>
      </c>
      <c r="AO26" s="13">
        <v>10113.881443298969</v>
      </c>
      <c r="AP26" s="13">
        <v>14555.342837068998</v>
      </c>
      <c r="AQ26" s="13">
        <v>15355.105389887531</v>
      </c>
      <c r="AR26" s="13">
        <v>13129.026735511015</v>
      </c>
      <c r="AS26" s="13">
        <v>11334.7437948108</v>
      </c>
      <c r="AT26" s="13">
        <v>14616.153340772606</v>
      </c>
      <c r="AU26" s="13">
        <v>13517.829162040212</v>
      </c>
      <c r="AV26" s="13">
        <v>13908.352130497668</v>
      </c>
      <c r="AW26" s="13">
        <v>13712.617722940648</v>
      </c>
      <c r="AX26" s="13">
        <v>12638.21041016241</v>
      </c>
      <c r="AY26" s="13">
        <v>11831.249411196697</v>
      </c>
      <c r="AZ26" s="13">
        <v>11370.368020125146</v>
      </c>
      <c r="BA26" s="13">
        <v>10409.254493501703</v>
      </c>
      <c r="BB26" s="13">
        <v>9517.035152179873</v>
      </c>
      <c r="BC26" s="13">
        <v>7887.0474516695958</v>
      </c>
      <c r="BD26" s="13">
        <v>5308.3000262950309</v>
      </c>
      <c r="BE26" s="14">
        <v>3123.4217518576893</v>
      </c>
    </row>
    <row r="27" spans="1:57" x14ac:dyDescent="0.3">
      <c r="A27" s="3">
        <v>51043</v>
      </c>
      <c r="B27" t="s">
        <v>25</v>
      </c>
      <c r="C27" s="9">
        <v>15997.719934153098</v>
      </c>
      <c r="D27" s="13">
        <v>646</v>
      </c>
      <c r="E27" s="13">
        <v>609</v>
      </c>
      <c r="F27" s="13">
        <v>825.42513122247544</v>
      </c>
      <c r="G27" s="13">
        <v>888.94301971262144</v>
      </c>
      <c r="H27" s="13">
        <v>713.86037238060771</v>
      </c>
      <c r="I27" s="13">
        <v>737.33816390107336</v>
      </c>
      <c r="J27" s="13">
        <v>1039.6612710060806</v>
      </c>
      <c r="K27" s="13">
        <v>916.90041288771761</v>
      </c>
      <c r="L27" s="13">
        <v>1065.6718043891785</v>
      </c>
      <c r="M27" s="13">
        <v>957.29243646874818</v>
      </c>
      <c r="N27" s="13">
        <v>994.32646595258188</v>
      </c>
      <c r="O27" s="13">
        <v>1000.141364528906</v>
      </c>
      <c r="P27" s="13">
        <v>1256.5172668189462</v>
      </c>
      <c r="Q27" s="13">
        <v>1325.38742023701</v>
      </c>
      <c r="R27" s="13">
        <v>1073.7062937062938</v>
      </c>
      <c r="S27" s="13">
        <v>885.43277310924361</v>
      </c>
      <c r="T27" s="13">
        <v>649.37030075187965</v>
      </c>
      <c r="U27" s="14">
        <v>412.74543707973106</v>
      </c>
      <c r="V27" s="13">
        <v>323</v>
      </c>
      <c r="W27" s="13">
        <v>307.80081300813009</v>
      </c>
      <c r="X27" s="13">
        <v>398.80090609625222</v>
      </c>
      <c r="Y27" s="13">
        <v>450.96691814231116</v>
      </c>
      <c r="Z27" s="13">
        <v>351.7722355228139</v>
      </c>
      <c r="AA27" s="13">
        <v>334.55343556108403</v>
      </c>
      <c r="AB27" s="13">
        <v>516.95068738390989</v>
      </c>
      <c r="AC27" s="13">
        <v>477.78620154557251</v>
      </c>
      <c r="AD27" s="13">
        <v>536.85225321615656</v>
      </c>
      <c r="AE27" s="13">
        <v>490.63963144753615</v>
      </c>
      <c r="AF27" s="13">
        <v>533.56120677156014</v>
      </c>
      <c r="AG27" s="13">
        <v>491.92138225718048</v>
      </c>
      <c r="AH27" s="13">
        <v>623.27245377923919</v>
      </c>
      <c r="AI27" s="13">
        <v>676.84594348222424</v>
      </c>
      <c r="AJ27" s="13">
        <v>557.6223776223776</v>
      </c>
      <c r="AK27" s="13">
        <v>485.7058823529411</v>
      </c>
      <c r="AL27" s="13">
        <v>355.95112781954884</v>
      </c>
      <c r="AM27" s="14">
        <v>272.20941402497601</v>
      </c>
      <c r="AN27" s="13">
        <v>323</v>
      </c>
      <c r="AO27" s="13">
        <v>301.19918699186991</v>
      </c>
      <c r="AP27" s="13">
        <v>426.62422512622328</v>
      </c>
      <c r="AQ27" s="13">
        <v>437.97610157031033</v>
      </c>
      <c r="AR27" s="13">
        <v>362.08813685779381</v>
      </c>
      <c r="AS27" s="13">
        <v>402.78472833998933</v>
      </c>
      <c r="AT27" s="13">
        <v>522.7105836221707</v>
      </c>
      <c r="AU27" s="13">
        <v>439.11421134214504</v>
      </c>
      <c r="AV27" s="13">
        <v>528.81955117302198</v>
      </c>
      <c r="AW27" s="13">
        <v>466.65280502121209</v>
      </c>
      <c r="AX27" s="13">
        <v>460.76525918102169</v>
      </c>
      <c r="AY27" s="13">
        <v>508.21998227172554</v>
      </c>
      <c r="AZ27" s="13">
        <v>633.24481303970697</v>
      </c>
      <c r="BA27" s="13">
        <v>648.54147675478578</v>
      </c>
      <c r="BB27" s="13">
        <v>516.08391608391617</v>
      </c>
      <c r="BC27" s="13">
        <v>399.72689075630251</v>
      </c>
      <c r="BD27" s="13">
        <v>293.41917293233081</v>
      </c>
      <c r="BE27" s="14">
        <v>140.53602305475505</v>
      </c>
    </row>
    <row r="28" spans="1:57" x14ac:dyDescent="0.3">
      <c r="A28" s="3">
        <v>51045</v>
      </c>
      <c r="B28" t="s">
        <v>26</v>
      </c>
      <c r="C28" s="9">
        <v>4539.2380704923999</v>
      </c>
      <c r="D28" s="13">
        <v>224</v>
      </c>
      <c r="E28" s="13">
        <v>205</v>
      </c>
      <c r="F28" s="13">
        <v>243.61280801424618</v>
      </c>
      <c r="G28" s="13">
        <v>228.03858909741462</v>
      </c>
      <c r="H28" s="13">
        <v>206.54491563519994</v>
      </c>
      <c r="I28" s="13">
        <v>221.59257121627778</v>
      </c>
      <c r="J28" s="13">
        <v>263.87197111025534</v>
      </c>
      <c r="K28" s="13">
        <v>231.84332021188916</v>
      </c>
      <c r="L28" s="13">
        <v>262.65347988440021</v>
      </c>
      <c r="M28" s="13">
        <v>248.61483637830784</v>
      </c>
      <c r="N28" s="13">
        <v>252.72121819904677</v>
      </c>
      <c r="O28" s="13">
        <v>325.5430729746692</v>
      </c>
      <c r="P28" s="13">
        <v>344.82784430393315</v>
      </c>
      <c r="Q28" s="13">
        <v>404.98058252427182</v>
      </c>
      <c r="R28" s="13">
        <v>321.87594936708859</v>
      </c>
      <c r="S28" s="13">
        <v>263.91331269349843</v>
      </c>
      <c r="T28" s="13">
        <v>177.34433962264151</v>
      </c>
      <c r="U28" s="14">
        <v>112.25925925925925</v>
      </c>
      <c r="V28" s="13">
        <v>125.68325791855204</v>
      </c>
      <c r="W28" s="13">
        <v>89.957805907172997</v>
      </c>
      <c r="X28" s="13">
        <v>106.9092179055325</v>
      </c>
      <c r="Y28" s="13">
        <v>109.0285510162723</v>
      </c>
      <c r="Z28" s="13">
        <v>105.46974415414465</v>
      </c>
      <c r="AA28" s="13">
        <v>118.30789819174153</v>
      </c>
      <c r="AB28" s="13">
        <v>121.78706358934863</v>
      </c>
      <c r="AC28" s="13">
        <v>124.4296718568396</v>
      </c>
      <c r="AD28" s="13">
        <v>145.15060730453698</v>
      </c>
      <c r="AE28" s="13">
        <v>111.98866503527381</v>
      </c>
      <c r="AF28" s="13">
        <v>124.15664498732239</v>
      </c>
      <c r="AG28" s="13">
        <v>160.80093677199156</v>
      </c>
      <c r="AH28" s="13">
        <v>162.68401683865017</v>
      </c>
      <c r="AI28" s="13">
        <v>203.49271844660194</v>
      </c>
      <c r="AJ28" s="13">
        <v>163.74177215189874</v>
      </c>
      <c r="AK28" s="13">
        <v>125.07739938080495</v>
      </c>
      <c r="AL28" s="13">
        <v>109.6556603773585</v>
      </c>
      <c r="AM28" s="14">
        <v>67.849002849002844</v>
      </c>
      <c r="AN28" s="13">
        <v>98.316742081447956</v>
      </c>
      <c r="AO28" s="13">
        <v>115.042194092827</v>
      </c>
      <c r="AP28" s="13">
        <v>136.70359010871368</v>
      </c>
      <c r="AQ28" s="13">
        <v>119.0100380811423</v>
      </c>
      <c r="AR28" s="13">
        <v>101.07517148105529</v>
      </c>
      <c r="AS28" s="13">
        <v>103.28467302453625</v>
      </c>
      <c r="AT28" s="13">
        <v>142.08490752090671</v>
      </c>
      <c r="AU28" s="13">
        <v>107.41364835504956</v>
      </c>
      <c r="AV28" s="13">
        <v>117.50287257986325</v>
      </c>
      <c r="AW28" s="13">
        <v>136.62617134303406</v>
      </c>
      <c r="AX28" s="13">
        <v>128.56457321172439</v>
      </c>
      <c r="AY28" s="13">
        <v>164.74213620267761</v>
      </c>
      <c r="AZ28" s="13">
        <v>182.14382746528298</v>
      </c>
      <c r="BA28" s="13">
        <v>201.48786407766988</v>
      </c>
      <c r="BB28" s="13">
        <v>158.13417721518988</v>
      </c>
      <c r="BC28" s="13">
        <v>138.83591331269349</v>
      </c>
      <c r="BD28" s="13">
        <v>67.688679245283026</v>
      </c>
      <c r="BE28" s="14">
        <v>44.410256410256409</v>
      </c>
    </row>
    <row r="29" spans="1:57" x14ac:dyDescent="0.3">
      <c r="A29" s="3">
        <v>51047</v>
      </c>
      <c r="B29" t="s">
        <v>27</v>
      </c>
      <c r="C29" s="9">
        <v>59062.254934680612</v>
      </c>
      <c r="D29" s="13">
        <v>3280</v>
      </c>
      <c r="E29" s="13">
        <v>3196</v>
      </c>
      <c r="F29" s="13">
        <v>3660.2392320155213</v>
      </c>
      <c r="G29" s="13">
        <v>3669.5166770868486</v>
      </c>
      <c r="H29" s="13">
        <v>3306.0395604428068</v>
      </c>
      <c r="I29" s="13">
        <v>3466.7977620352276</v>
      </c>
      <c r="J29" s="13">
        <v>3877.5840801292202</v>
      </c>
      <c r="K29" s="13">
        <v>3938.1291971797291</v>
      </c>
      <c r="L29" s="13">
        <v>3985.4220652126087</v>
      </c>
      <c r="M29" s="13">
        <v>3807.0965443672171</v>
      </c>
      <c r="N29" s="13">
        <v>3545.5009809440985</v>
      </c>
      <c r="O29" s="13">
        <v>3378.0077117932724</v>
      </c>
      <c r="P29" s="13">
        <v>3616.2879354880774</v>
      </c>
      <c r="Q29" s="13">
        <v>3700.3828844186842</v>
      </c>
      <c r="R29" s="13">
        <v>3141.1587485515643</v>
      </c>
      <c r="S29" s="13">
        <v>2413.6648268941294</v>
      </c>
      <c r="T29" s="13">
        <v>1690.96011816839</v>
      </c>
      <c r="U29" s="14">
        <v>1389.4666099532114</v>
      </c>
      <c r="V29" s="13">
        <v>1639.4718196457327</v>
      </c>
      <c r="W29" s="13">
        <v>1568.9289368959637</v>
      </c>
      <c r="X29" s="13">
        <v>1818.4442117589074</v>
      </c>
      <c r="Y29" s="13">
        <v>1814.4588845850715</v>
      </c>
      <c r="Z29" s="13">
        <v>1608.5708471776593</v>
      </c>
      <c r="AA29" s="13">
        <v>1650.0172275269292</v>
      </c>
      <c r="AB29" s="13">
        <v>1945.2644869358426</v>
      </c>
      <c r="AC29" s="13">
        <v>1896.7590667885288</v>
      </c>
      <c r="AD29" s="13">
        <v>1934.0328514341518</v>
      </c>
      <c r="AE29" s="13">
        <v>1843.6360330154737</v>
      </c>
      <c r="AF29" s="13">
        <v>1754.4642389944006</v>
      </c>
      <c r="AG29" s="13">
        <v>1699.1440513248856</v>
      </c>
      <c r="AH29" s="13">
        <v>1841.4811260606541</v>
      </c>
      <c r="AI29" s="13">
        <v>1987.9924991476305</v>
      </c>
      <c r="AJ29" s="13">
        <v>1670.8852838933951</v>
      </c>
      <c r="AK29" s="13">
        <v>1321.9719016557954</v>
      </c>
      <c r="AL29" s="13">
        <v>947.42983751846373</v>
      </c>
      <c r="AM29" s="14">
        <v>892.35984687367079</v>
      </c>
      <c r="AN29" s="13">
        <v>1640.5281803542673</v>
      </c>
      <c r="AO29" s="13">
        <v>1627.0710631040363</v>
      </c>
      <c r="AP29" s="13">
        <v>1841.795020256614</v>
      </c>
      <c r="AQ29" s="13">
        <v>1855.0577925017772</v>
      </c>
      <c r="AR29" s="13">
        <v>1697.4687132651477</v>
      </c>
      <c r="AS29" s="13">
        <v>1816.7805345082986</v>
      </c>
      <c r="AT29" s="13">
        <v>1932.3195931933776</v>
      </c>
      <c r="AU29" s="13">
        <v>2041.3701303912003</v>
      </c>
      <c r="AV29" s="13">
        <v>2051.3892137784569</v>
      </c>
      <c r="AW29" s="13">
        <v>1963.4605113517434</v>
      </c>
      <c r="AX29" s="13">
        <v>1791.0367419496979</v>
      </c>
      <c r="AY29" s="13">
        <v>1678.863660468387</v>
      </c>
      <c r="AZ29" s="13">
        <v>1774.8068094274233</v>
      </c>
      <c r="BA29" s="13">
        <v>1712.3903852710534</v>
      </c>
      <c r="BB29" s="13">
        <v>1470.2734646581691</v>
      </c>
      <c r="BC29" s="13">
        <v>1091.6929252383341</v>
      </c>
      <c r="BD29" s="13">
        <v>743.53028064992611</v>
      </c>
      <c r="BE29" s="14">
        <v>497.1067630795406</v>
      </c>
    </row>
    <row r="30" spans="1:57" x14ac:dyDescent="0.3">
      <c r="A30" s="3">
        <v>51049</v>
      </c>
      <c r="B30" t="s">
        <v>28</v>
      </c>
      <c r="C30" s="9">
        <v>9811.9894609561725</v>
      </c>
      <c r="D30" s="13">
        <v>567</v>
      </c>
      <c r="E30" s="13">
        <v>498</v>
      </c>
      <c r="F30" s="13">
        <v>513.08160079457718</v>
      </c>
      <c r="G30" s="13">
        <v>602.4020871665864</v>
      </c>
      <c r="H30" s="13">
        <v>462.26932675868744</v>
      </c>
      <c r="I30" s="13">
        <v>518.9300435783374</v>
      </c>
      <c r="J30" s="13">
        <v>454.56581656495325</v>
      </c>
      <c r="K30" s="13">
        <v>536.05353550932853</v>
      </c>
      <c r="L30" s="13">
        <v>573.09230434887866</v>
      </c>
      <c r="M30" s="13">
        <v>535.68308901795012</v>
      </c>
      <c r="N30" s="13">
        <v>597.84120911908497</v>
      </c>
      <c r="O30" s="13">
        <v>653.0108979885996</v>
      </c>
      <c r="P30" s="13">
        <v>859.48049991299911</v>
      </c>
      <c r="Q30" s="13">
        <v>733.10885341074015</v>
      </c>
      <c r="R30" s="13">
        <v>633.33333333333337</v>
      </c>
      <c r="S30" s="13">
        <v>460.02914389799633</v>
      </c>
      <c r="T30" s="13">
        <v>374.13793103448273</v>
      </c>
      <c r="U30" s="14">
        <v>239.96978851963749</v>
      </c>
      <c r="V30" s="13">
        <v>290.04230769230765</v>
      </c>
      <c r="W30" s="13">
        <v>258.7012987012987</v>
      </c>
      <c r="X30" s="13">
        <v>238.75147482229414</v>
      </c>
      <c r="Y30" s="13">
        <v>299.12379500685671</v>
      </c>
      <c r="Z30" s="13">
        <v>245.24604282776684</v>
      </c>
      <c r="AA30" s="13">
        <v>268.12905590866643</v>
      </c>
      <c r="AB30" s="13">
        <v>233.82656207179934</v>
      </c>
      <c r="AC30" s="13">
        <v>284.5716299617423</v>
      </c>
      <c r="AD30" s="13">
        <v>300.4112885699767</v>
      </c>
      <c r="AE30" s="13">
        <v>281.9898228163708</v>
      </c>
      <c r="AF30" s="13">
        <v>294.82580175735694</v>
      </c>
      <c r="AG30" s="13">
        <v>340.77025016395368</v>
      </c>
      <c r="AH30" s="13">
        <v>446.70368087583506</v>
      </c>
      <c r="AI30" s="13">
        <v>392.26705370101593</v>
      </c>
      <c r="AJ30" s="13">
        <v>324.83870967741939</v>
      </c>
      <c r="AK30" s="13">
        <v>232.24772313296901</v>
      </c>
      <c r="AL30" s="13">
        <v>213.79310344827584</v>
      </c>
      <c r="AM30" s="14">
        <v>160.83081570996981</v>
      </c>
      <c r="AN30" s="13">
        <v>276.9576923076923</v>
      </c>
      <c r="AO30" s="13">
        <v>239.2987012987013</v>
      </c>
      <c r="AP30" s="13">
        <v>274.33012597228304</v>
      </c>
      <c r="AQ30" s="13">
        <v>303.27829215972969</v>
      </c>
      <c r="AR30" s="13">
        <v>217.02328393092063</v>
      </c>
      <c r="AS30" s="13">
        <v>250.80098766967097</v>
      </c>
      <c r="AT30" s="13">
        <v>220.73925449315388</v>
      </c>
      <c r="AU30" s="13">
        <v>251.48190554758619</v>
      </c>
      <c r="AV30" s="13">
        <v>272.68101577890195</v>
      </c>
      <c r="AW30" s="13">
        <v>253.69326620157929</v>
      </c>
      <c r="AX30" s="13">
        <v>303.01540736172802</v>
      </c>
      <c r="AY30" s="13">
        <v>312.24064782464592</v>
      </c>
      <c r="AZ30" s="13">
        <v>412.77681903716405</v>
      </c>
      <c r="BA30" s="13">
        <v>340.84179970972423</v>
      </c>
      <c r="BB30" s="13">
        <v>308.49462365591398</v>
      </c>
      <c r="BC30" s="13">
        <v>227.78142076502732</v>
      </c>
      <c r="BD30" s="13">
        <v>160.34482758620689</v>
      </c>
      <c r="BE30" s="14">
        <v>79.138972809667678</v>
      </c>
    </row>
    <row r="31" spans="1:57" x14ac:dyDescent="0.3">
      <c r="A31" s="3">
        <v>51051</v>
      </c>
      <c r="B31" t="s">
        <v>29</v>
      </c>
      <c r="C31" s="9">
        <v>12368.360276675177</v>
      </c>
      <c r="D31" s="13">
        <v>533</v>
      </c>
      <c r="E31" s="13">
        <v>663</v>
      </c>
      <c r="F31" s="13">
        <v>612.08753362499783</v>
      </c>
      <c r="G31" s="13">
        <v>735.77032941761104</v>
      </c>
      <c r="H31" s="13">
        <v>579.32469286998617</v>
      </c>
      <c r="I31" s="13">
        <v>583.76762890296732</v>
      </c>
      <c r="J31" s="13">
        <v>629.56433702957531</v>
      </c>
      <c r="K31" s="13">
        <v>633.98296379333101</v>
      </c>
      <c r="L31" s="13">
        <v>714.83389721608921</v>
      </c>
      <c r="M31" s="13">
        <v>779.03946674499912</v>
      </c>
      <c r="N31" s="13">
        <v>885.16207835992589</v>
      </c>
      <c r="O31" s="13">
        <v>794.70724020080252</v>
      </c>
      <c r="P31" s="13">
        <v>851.98129955817944</v>
      </c>
      <c r="Q31" s="13">
        <v>951.32292522596549</v>
      </c>
      <c r="R31" s="13">
        <v>876.1213720316623</v>
      </c>
      <c r="S31" s="13">
        <v>678.25307950727881</v>
      </c>
      <c r="T31" s="13">
        <v>495.11144130757799</v>
      </c>
      <c r="U31" s="14">
        <v>371.32999088422969</v>
      </c>
      <c r="V31" s="13">
        <v>264.75245901639346</v>
      </c>
      <c r="W31" s="13">
        <v>308.11964735516375</v>
      </c>
      <c r="X31" s="13">
        <v>294.14807269611202</v>
      </c>
      <c r="Y31" s="13">
        <v>329.70416470850216</v>
      </c>
      <c r="Z31" s="13">
        <v>292.36947116803037</v>
      </c>
      <c r="AA31" s="13">
        <v>283.51911991969149</v>
      </c>
      <c r="AB31" s="13">
        <v>301.17233975055001</v>
      </c>
      <c r="AC31" s="13">
        <v>314.76437546647816</v>
      </c>
      <c r="AD31" s="13">
        <v>343.46140614612528</v>
      </c>
      <c r="AE31" s="13">
        <v>371.47418640270013</v>
      </c>
      <c r="AF31" s="13">
        <v>413.64487263121941</v>
      </c>
      <c r="AG31" s="13">
        <v>402.50450036096208</v>
      </c>
      <c r="AH31" s="13">
        <v>424.13042860101507</v>
      </c>
      <c r="AI31" s="13">
        <v>482.76088742810191</v>
      </c>
      <c r="AJ31" s="13">
        <v>450.14511873350926</v>
      </c>
      <c r="AK31" s="13">
        <v>346.92945128779388</v>
      </c>
      <c r="AL31" s="13">
        <v>280.52005943536403</v>
      </c>
      <c r="AM31" s="14">
        <v>276.47310847766636</v>
      </c>
      <c r="AN31" s="13">
        <v>268.24754098360654</v>
      </c>
      <c r="AO31" s="13">
        <v>354.88035264483625</v>
      </c>
      <c r="AP31" s="13">
        <v>317.93946092888581</v>
      </c>
      <c r="AQ31" s="13">
        <v>406.06616470910893</v>
      </c>
      <c r="AR31" s="13">
        <v>286.95522170195574</v>
      </c>
      <c r="AS31" s="13">
        <v>300.24850898327577</v>
      </c>
      <c r="AT31" s="13">
        <v>328.39199727902536</v>
      </c>
      <c r="AU31" s="13">
        <v>319.21858832685285</v>
      </c>
      <c r="AV31" s="13">
        <v>371.37249106996393</v>
      </c>
      <c r="AW31" s="13">
        <v>407.56528034229899</v>
      </c>
      <c r="AX31" s="13">
        <v>471.51720572870653</v>
      </c>
      <c r="AY31" s="13">
        <v>392.20273983984049</v>
      </c>
      <c r="AZ31" s="13">
        <v>427.85087095716432</v>
      </c>
      <c r="BA31" s="13">
        <v>468.56203779786358</v>
      </c>
      <c r="BB31" s="13">
        <v>425.97625329815304</v>
      </c>
      <c r="BC31" s="13">
        <v>331.32362821948487</v>
      </c>
      <c r="BD31" s="13">
        <v>214.59138187221396</v>
      </c>
      <c r="BE31" s="14">
        <v>94.856882406563344</v>
      </c>
    </row>
    <row r="32" spans="1:57" x14ac:dyDescent="0.3">
      <c r="A32" s="3">
        <v>51053</v>
      </c>
      <c r="B32" t="s">
        <v>30</v>
      </c>
      <c r="C32" s="9">
        <v>28170.722428386522</v>
      </c>
      <c r="D32" s="13">
        <v>1470</v>
      </c>
      <c r="E32" s="13">
        <v>1555</v>
      </c>
      <c r="F32" s="13">
        <v>1672.2928719585752</v>
      </c>
      <c r="G32" s="13">
        <v>1742.3623967053682</v>
      </c>
      <c r="H32" s="13">
        <v>1386.1794509072511</v>
      </c>
      <c r="I32" s="13">
        <v>1411.914573034365</v>
      </c>
      <c r="J32" s="13">
        <v>1558.2046130100205</v>
      </c>
      <c r="K32" s="13">
        <v>1818.6558619418781</v>
      </c>
      <c r="L32" s="13">
        <v>1808.7448087167002</v>
      </c>
      <c r="M32" s="13">
        <v>1616.9390983714809</v>
      </c>
      <c r="N32" s="13">
        <v>1653.643104247504</v>
      </c>
      <c r="O32" s="13">
        <v>1804.3904419430387</v>
      </c>
      <c r="P32" s="13">
        <v>1954.3276795340348</v>
      </c>
      <c r="Q32" s="13">
        <v>2179.3350515463917</v>
      </c>
      <c r="R32" s="13">
        <v>1781.4735618826264</v>
      </c>
      <c r="S32" s="13">
        <v>1315.7851239669421</v>
      </c>
      <c r="T32" s="13">
        <v>828.43657817109147</v>
      </c>
      <c r="U32" s="14">
        <v>613.03721244925578</v>
      </c>
      <c r="V32" s="13">
        <v>736.99728260869574</v>
      </c>
      <c r="W32" s="13">
        <v>785.381633870006</v>
      </c>
      <c r="X32" s="13">
        <v>821.47720026035267</v>
      </c>
      <c r="Y32" s="13">
        <v>820.2980487143858</v>
      </c>
      <c r="Z32" s="13">
        <v>673.75242033817926</v>
      </c>
      <c r="AA32" s="13">
        <v>731.00327563595204</v>
      </c>
      <c r="AB32" s="13">
        <v>786.78041619230589</v>
      </c>
      <c r="AC32" s="13">
        <v>921.36062570968488</v>
      </c>
      <c r="AD32" s="13">
        <v>934.36434633962187</v>
      </c>
      <c r="AE32" s="13">
        <v>829.1754049274009</v>
      </c>
      <c r="AF32" s="13">
        <v>819.82505317596508</v>
      </c>
      <c r="AG32" s="13">
        <v>909.7449717746282</v>
      </c>
      <c r="AH32" s="13">
        <v>1024.0422168028829</v>
      </c>
      <c r="AI32" s="13">
        <v>1137.0979381443299</v>
      </c>
      <c r="AJ32" s="13">
        <v>928.16269610691472</v>
      </c>
      <c r="AK32" s="13">
        <v>715.04282494365134</v>
      </c>
      <c r="AL32" s="13">
        <v>468.97935103244833</v>
      </c>
      <c r="AM32" s="14">
        <v>410.06292286874157</v>
      </c>
      <c r="AN32" s="13">
        <v>733.00271739130437</v>
      </c>
      <c r="AO32" s="13">
        <v>769.618366129994</v>
      </c>
      <c r="AP32" s="13">
        <v>850.81567169822256</v>
      </c>
      <c r="AQ32" s="13">
        <v>922.06434799098236</v>
      </c>
      <c r="AR32" s="13">
        <v>712.4270305690718</v>
      </c>
      <c r="AS32" s="13">
        <v>680.91129739841301</v>
      </c>
      <c r="AT32" s="13">
        <v>771.42419681771446</v>
      </c>
      <c r="AU32" s="13">
        <v>897.29523623219313</v>
      </c>
      <c r="AV32" s="13">
        <v>874.38046237707829</v>
      </c>
      <c r="AW32" s="13">
        <v>787.7636934440801</v>
      </c>
      <c r="AX32" s="13">
        <v>833.81805107153889</v>
      </c>
      <c r="AY32" s="13">
        <v>894.64547016841038</v>
      </c>
      <c r="AZ32" s="13">
        <v>930.28546273115217</v>
      </c>
      <c r="BA32" s="13">
        <v>1042.2371134020618</v>
      </c>
      <c r="BB32" s="13">
        <v>853.31086577571182</v>
      </c>
      <c r="BC32" s="13">
        <v>600.7422990232908</v>
      </c>
      <c r="BD32" s="13">
        <v>359.45722713864308</v>
      </c>
      <c r="BE32" s="14">
        <v>202.97428958051421</v>
      </c>
    </row>
    <row r="33" spans="1:57" x14ac:dyDescent="0.3">
      <c r="A33" s="3">
        <v>51057</v>
      </c>
      <c r="B33" t="s">
        <v>31</v>
      </c>
      <c r="C33" s="9">
        <v>9982.1337456809597</v>
      </c>
      <c r="D33" s="13">
        <v>540</v>
      </c>
      <c r="E33" s="13">
        <v>540</v>
      </c>
      <c r="F33" s="13">
        <v>465.89982639535083</v>
      </c>
      <c r="G33" s="13">
        <v>508.09878440923143</v>
      </c>
      <c r="H33" s="13">
        <v>458.9854326149852</v>
      </c>
      <c r="I33" s="13">
        <v>420.42340718359026</v>
      </c>
      <c r="J33" s="13">
        <v>424.20369976743314</v>
      </c>
      <c r="K33" s="13">
        <v>486.52731742726991</v>
      </c>
      <c r="L33" s="13">
        <v>541.85988675552494</v>
      </c>
      <c r="M33" s="13">
        <v>498.58412247778142</v>
      </c>
      <c r="N33" s="13">
        <v>589.55910449016847</v>
      </c>
      <c r="O33" s="13">
        <v>623.09628321322123</v>
      </c>
      <c r="P33" s="13">
        <v>777.16751265585799</v>
      </c>
      <c r="Q33" s="13">
        <v>860</v>
      </c>
      <c r="R33" s="13">
        <v>804.47503045066992</v>
      </c>
      <c r="S33" s="13">
        <v>657.53883495145635</v>
      </c>
      <c r="T33" s="13">
        <v>475.43478260869568</v>
      </c>
      <c r="U33" s="14">
        <v>310.27972027972027</v>
      </c>
      <c r="V33" s="13">
        <v>258.92008639308852</v>
      </c>
      <c r="W33" s="13">
        <v>275.6571428571429</v>
      </c>
      <c r="X33" s="13">
        <v>226.27300485761467</v>
      </c>
      <c r="Y33" s="13">
        <v>242.27226806267987</v>
      </c>
      <c r="Z33" s="13">
        <v>230.89491213014531</v>
      </c>
      <c r="AA33" s="13">
        <v>217.16723790181777</v>
      </c>
      <c r="AB33" s="13">
        <v>213.26938300234255</v>
      </c>
      <c r="AC33" s="13">
        <v>252.23843447200204</v>
      </c>
      <c r="AD33" s="13">
        <v>291.34247335827882</v>
      </c>
      <c r="AE33" s="13">
        <v>267.55366027342615</v>
      </c>
      <c r="AF33" s="13">
        <v>321.36128845022643</v>
      </c>
      <c r="AG33" s="13">
        <v>331.83499733913408</v>
      </c>
      <c r="AH33" s="13">
        <v>416.89118228559266</v>
      </c>
      <c r="AI33" s="13">
        <v>470.87845968712401</v>
      </c>
      <c r="AJ33" s="13">
        <v>434.79171741778316</v>
      </c>
      <c r="AK33" s="13">
        <v>348.26699029126218</v>
      </c>
      <c r="AL33" s="13">
        <v>277.33695652173918</v>
      </c>
      <c r="AM33" s="14">
        <v>208.06993006993005</v>
      </c>
      <c r="AN33" s="13">
        <v>281.07991360691142</v>
      </c>
      <c r="AO33" s="13">
        <v>264.34285714285716</v>
      </c>
      <c r="AP33" s="13">
        <v>239.62682153773619</v>
      </c>
      <c r="AQ33" s="13">
        <v>265.82651634655156</v>
      </c>
      <c r="AR33" s="13">
        <v>228.09052048483989</v>
      </c>
      <c r="AS33" s="13">
        <v>203.25616928177249</v>
      </c>
      <c r="AT33" s="13">
        <v>210.93431676509061</v>
      </c>
      <c r="AU33" s="13">
        <v>234.28888295526784</v>
      </c>
      <c r="AV33" s="13">
        <v>250.51741339724612</v>
      </c>
      <c r="AW33" s="13">
        <v>231.0304622043553</v>
      </c>
      <c r="AX33" s="13">
        <v>268.19781603994204</v>
      </c>
      <c r="AY33" s="13">
        <v>291.26128587408715</v>
      </c>
      <c r="AZ33" s="13">
        <v>360.27633037026527</v>
      </c>
      <c r="BA33" s="13">
        <v>389.12154031287605</v>
      </c>
      <c r="BB33" s="13">
        <v>369.6833130328867</v>
      </c>
      <c r="BC33" s="13">
        <v>309.27184466019418</v>
      </c>
      <c r="BD33" s="13">
        <v>198.09782608695653</v>
      </c>
      <c r="BE33" s="14">
        <v>102.2097902097902</v>
      </c>
    </row>
    <row r="34" spans="1:57" x14ac:dyDescent="0.3">
      <c r="A34" s="3">
        <v>51059</v>
      </c>
      <c r="B34" t="s">
        <v>32</v>
      </c>
      <c r="C34" s="9">
        <v>1161375.7562570376</v>
      </c>
      <c r="D34" s="13">
        <v>64168</v>
      </c>
      <c r="E34" s="13">
        <v>74111</v>
      </c>
      <c r="F34" s="13">
        <v>68081.29598984131</v>
      </c>
      <c r="G34" s="13">
        <v>73406.532804875198</v>
      </c>
      <c r="H34" s="13">
        <v>72098.95757875136</v>
      </c>
      <c r="I34" s="13">
        <v>81422.168145188465</v>
      </c>
      <c r="J34" s="13">
        <v>87560.764636911641</v>
      </c>
      <c r="K34" s="13">
        <v>77655.582584151125</v>
      </c>
      <c r="L34" s="13">
        <v>78007.950511591203</v>
      </c>
      <c r="M34" s="13">
        <v>81456.127971347232</v>
      </c>
      <c r="N34" s="13">
        <v>72847.752945929446</v>
      </c>
      <c r="O34" s="13">
        <v>67853.619428589343</v>
      </c>
      <c r="P34" s="13">
        <v>61179.821746163776</v>
      </c>
      <c r="Q34" s="13">
        <v>58638.802642375354</v>
      </c>
      <c r="R34" s="13">
        <v>49204.039638853465</v>
      </c>
      <c r="S34" s="13">
        <v>39495.411804702009</v>
      </c>
      <c r="T34" s="13">
        <v>30060.240456163054</v>
      </c>
      <c r="U34" s="14">
        <v>24127.687371603999</v>
      </c>
      <c r="V34" s="13">
        <v>31294.430544664938</v>
      </c>
      <c r="W34" s="13">
        <v>36225.570527368021</v>
      </c>
      <c r="X34" s="13">
        <v>33047.032833063153</v>
      </c>
      <c r="Y34" s="13">
        <v>35054.276957034817</v>
      </c>
      <c r="Z34" s="13">
        <v>35055.11447641113</v>
      </c>
      <c r="AA34" s="13">
        <v>39363.205498280164</v>
      </c>
      <c r="AB34" s="13">
        <v>44478.885019186673</v>
      </c>
      <c r="AC34" s="13">
        <v>39938.535998926127</v>
      </c>
      <c r="AD34" s="13">
        <v>40805.480989703843</v>
      </c>
      <c r="AE34" s="13">
        <v>41845.474323428731</v>
      </c>
      <c r="AF34" s="13">
        <v>37455.956891704765</v>
      </c>
      <c r="AG34" s="13">
        <v>34766.676434480789</v>
      </c>
      <c r="AH34" s="13">
        <v>31622.590542868988</v>
      </c>
      <c r="AI34" s="13">
        <v>31048.628495932135</v>
      </c>
      <c r="AJ34" s="13">
        <v>26332.881888970936</v>
      </c>
      <c r="AK34" s="13">
        <v>21218.646094301632</v>
      </c>
      <c r="AL34" s="13">
        <v>16666.039954707212</v>
      </c>
      <c r="AM34" s="14">
        <v>14866.395032661636</v>
      </c>
      <c r="AN34" s="13">
        <v>32873.569455335062</v>
      </c>
      <c r="AO34" s="13">
        <v>37885.429472631971</v>
      </c>
      <c r="AP34" s="13">
        <v>35034.263156778157</v>
      </c>
      <c r="AQ34" s="13">
        <v>38352.255847840381</v>
      </c>
      <c r="AR34" s="13">
        <v>37043.84310234023</v>
      </c>
      <c r="AS34" s="13">
        <v>42058.962646908301</v>
      </c>
      <c r="AT34" s="13">
        <v>43081.879617724975</v>
      </c>
      <c r="AU34" s="13">
        <v>37717.046585224998</v>
      </c>
      <c r="AV34" s="13">
        <v>37202.469521887368</v>
      </c>
      <c r="AW34" s="13">
        <v>39610.653647918502</v>
      </c>
      <c r="AX34" s="13">
        <v>35391.79605422468</v>
      </c>
      <c r="AY34" s="13">
        <v>33086.942994108562</v>
      </c>
      <c r="AZ34" s="13">
        <v>29557.231203294792</v>
      </c>
      <c r="BA34" s="13">
        <v>27590.174146443223</v>
      </c>
      <c r="BB34" s="13">
        <v>22871.157749882528</v>
      </c>
      <c r="BC34" s="13">
        <v>18276.765710400377</v>
      </c>
      <c r="BD34" s="13">
        <v>13394.20050145584</v>
      </c>
      <c r="BE34" s="14">
        <v>9261.2923389423631</v>
      </c>
    </row>
    <row r="35" spans="1:57" x14ac:dyDescent="0.3">
      <c r="A35" s="3">
        <v>51061</v>
      </c>
      <c r="B35" t="s">
        <v>33</v>
      </c>
      <c r="C35" s="9">
        <v>77587.939727653415</v>
      </c>
      <c r="D35" s="13">
        <v>3707</v>
      </c>
      <c r="E35" s="13">
        <v>3812</v>
      </c>
      <c r="F35" s="13">
        <v>4973.7400228647084</v>
      </c>
      <c r="G35" s="13">
        <v>4933.6522332106379</v>
      </c>
      <c r="H35" s="13">
        <v>3810.3423119253102</v>
      </c>
      <c r="I35" s="13">
        <v>4048.4840143703823</v>
      </c>
      <c r="J35" s="13">
        <v>5033.9860409032226</v>
      </c>
      <c r="K35" s="13">
        <v>5196.1202151817852</v>
      </c>
      <c r="L35" s="13">
        <v>5476.6288742550696</v>
      </c>
      <c r="M35" s="13">
        <v>5180.5241818491731</v>
      </c>
      <c r="N35" s="13">
        <v>4688.8757668923172</v>
      </c>
      <c r="O35" s="13">
        <v>4565.2786869231986</v>
      </c>
      <c r="P35" s="13">
        <v>5004.7505446870609</v>
      </c>
      <c r="Q35" s="13">
        <v>5411.5810091547792</v>
      </c>
      <c r="R35" s="13">
        <v>4374.2669671925869</v>
      </c>
      <c r="S35" s="13">
        <v>3274.9420046932619</v>
      </c>
      <c r="T35" s="13">
        <v>2368.178318135765</v>
      </c>
      <c r="U35" s="14">
        <v>1727.5885354141658</v>
      </c>
      <c r="V35" s="13">
        <v>1820.0030120481927</v>
      </c>
      <c r="W35" s="13">
        <v>1865.9909110582125</v>
      </c>
      <c r="X35" s="13">
        <v>2379.6088448050805</v>
      </c>
      <c r="Y35" s="13">
        <v>2399.7927982193046</v>
      </c>
      <c r="Z35" s="13">
        <v>1764.8853938846448</v>
      </c>
      <c r="AA35" s="13">
        <v>2022.5452410433763</v>
      </c>
      <c r="AB35" s="13">
        <v>2556.1235027116818</v>
      </c>
      <c r="AC35" s="13">
        <v>2663.4893012966586</v>
      </c>
      <c r="AD35" s="13">
        <v>2772.4958933468797</v>
      </c>
      <c r="AE35" s="13">
        <v>2683.8320172028489</v>
      </c>
      <c r="AF35" s="13">
        <v>2435.0832399852825</v>
      </c>
      <c r="AG35" s="13">
        <v>2305.1728019360471</v>
      </c>
      <c r="AH35" s="13">
        <v>2548.6976838639657</v>
      </c>
      <c r="AI35" s="13">
        <v>2751.0811156057057</v>
      </c>
      <c r="AJ35" s="13">
        <v>2300.1267217630852</v>
      </c>
      <c r="AK35" s="13">
        <v>1769.2537713711029</v>
      </c>
      <c r="AL35" s="13">
        <v>1303.5217831813577</v>
      </c>
      <c r="AM35" s="14">
        <v>1077.7211884753904</v>
      </c>
      <c r="AN35" s="13">
        <v>1886.9969879518073</v>
      </c>
      <c r="AO35" s="13">
        <v>1946.0090889417875</v>
      </c>
      <c r="AP35" s="13">
        <v>2594.1311780596279</v>
      </c>
      <c r="AQ35" s="13">
        <v>2533.8594349913333</v>
      </c>
      <c r="AR35" s="13">
        <v>2045.4569180406654</v>
      </c>
      <c r="AS35" s="13">
        <v>2025.9387733270062</v>
      </c>
      <c r="AT35" s="13">
        <v>2477.8625381915408</v>
      </c>
      <c r="AU35" s="13">
        <v>2532.630913885127</v>
      </c>
      <c r="AV35" s="13">
        <v>2704.1329809081899</v>
      </c>
      <c r="AW35" s="13">
        <v>2496.6921646463243</v>
      </c>
      <c r="AX35" s="13">
        <v>2253.7925269070352</v>
      </c>
      <c r="AY35" s="13">
        <v>2260.1058849871511</v>
      </c>
      <c r="AZ35" s="13">
        <v>2456.0528608230948</v>
      </c>
      <c r="BA35" s="13">
        <v>2660.4998935490735</v>
      </c>
      <c r="BB35" s="13">
        <v>2074.1402454295016</v>
      </c>
      <c r="BC35" s="13">
        <v>1505.6882333221588</v>
      </c>
      <c r="BD35" s="13">
        <v>1064.6565349544073</v>
      </c>
      <c r="BE35" s="14">
        <v>649.86734693877554</v>
      </c>
    </row>
    <row r="36" spans="1:57" x14ac:dyDescent="0.3">
      <c r="A36" s="3">
        <v>51063</v>
      </c>
      <c r="B36" t="s">
        <v>34</v>
      </c>
      <c r="C36" s="9">
        <v>14800.354510266337</v>
      </c>
      <c r="D36" s="13">
        <v>716</v>
      </c>
      <c r="E36" s="13">
        <v>713</v>
      </c>
      <c r="F36" s="13">
        <v>784.45641766383119</v>
      </c>
      <c r="G36" s="13">
        <v>752.59784460412584</v>
      </c>
      <c r="H36" s="13">
        <v>623.33199015715422</v>
      </c>
      <c r="I36" s="13">
        <v>750.35923294017311</v>
      </c>
      <c r="J36" s="13">
        <v>764.77889962761446</v>
      </c>
      <c r="K36" s="13">
        <v>735.22458742426284</v>
      </c>
      <c r="L36" s="13">
        <v>778.35754831868519</v>
      </c>
      <c r="M36" s="13">
        <v>802.76032623015146</v>
      </c>
      <c r="N36" s="13">
        <v>860.16303028995901</v>
      </c>
      <c r="O36" s="13">
        <v>946.8064123685308</v>
      </c>
      <c r="P36" s="13">
        <v>1123.5455155459069</v>
      </c>
      <c r="Q36" s="13">
        <v>1188.8316326530612</v>
      </c>
      <c r="R36" s="13">
        <v>1096.8397212543555</v>
      </c>
      <c r="S36" s="13">
        <v>952.96506550218339</v>
      </c>
      <c r="T36" s="13">
        <v>713.06586826347302</v>
      </c>
      <c r="U36" s="14">
        <v>497.27041742286752</v>
      </c>
      <c r="V36" s="13">
        <v>353.85328185328189</v>
      </c>
      <c r="W36" s="13">
        <v>341.8857142857143</v>
      </c>
      <c r="X36" s="13">
        <v>391.78097028136608</v>
      </c>
      <c r="Y36" s="13">
        <v>345.52202025990948</v>
      </c>
      <c r="Z36" s="13">
        <v>310.32067423651131</v>
      </c>
      <c r="AA36" s="13">
        <v>377.24672179499066</v>
      </c>
      <c r="AB36" s="13">
        <v>360.58016560389427</v>
      </c>
      <c r="AC36" s="13">
        <v>371.26105096982008</v>
      </c>
      <c r="AD36" s="13">
        <v>387.33432499271061</v>
      </c>
      <c r="AE36" s="13">
        <v>381.80064296312082</v>
      </c>
      <c r="AF36" s="13">
        <v>415.16992976586528</v>
      </c>
      <c r="AG36" s="13">
        <v>466.29030325328307</v>
      </c>
      <c r="AH36" s="13">
        <v>589.88521978194774</v>
      </c>
      <c r="AI36" s="13">
        <v>595.94387755102036</v>
      </c>
      <c r="AJ36" s="13">
        <v>578.20296167247398</v>
      </c>
      <c r="AK36" s="13">
        <v>491.77074235807856</v>
      </c>
      <c r="AL36" s="13">
        <v>370.92215568862269</v>
      </c>
      <c r="AM36" s="14">
        <v>334.32304900181492</v>
      </c>
      <c r="AN36" s="13">
        <v>362.14671814671811</v>
      </c>
      <c r="AO36" s="13">
        <v>371.1142857142857</v>
      </c>
      <c r="AP36" s="13">
        <v>392.67544738246511</v>
      </c>
      <c r="AQ36" s="13">
        <v>407.07582434421641</v>
      </c>
      <c r="AR36" s="13">
        <v>313.01131592064291</v>
      </c>
      <c r="AS36" s="13">
        <v>373.11251114518251</v>
      </c>
      <c r="AT36" s="13">
        <v>404.19873402372019</v>
      </c>
      <c r="AU36" s="13">
        <v>363.96353645444276</v>
      </c>
      <c r="AV36" s="13">
        <v>391.02322332597453</v>
      </c>
      <c r="AW36" s="13">
        <v>420.95968326703064</v>
      </c>
      <c r="AX36" s="13">
        <v>444.99310052409373</v>
      </c>
      <c r="AY36" s="13">
        <v>480.51610911524767</v>
      </c>
      <c r="AZ36" s="13">
        <v>533.6602957639592</v>
      </c>
      <c r="BA36" s="13">
        <v>592.88775510204084</v>
      </c>
      <c r="BB36" s="13">
        <v>518.63675958188151</v>
      </c>
      <c r="BC36" s="13">
        <v>461.19432314410477</v>
      </c>
      <c r="BD36" s="13">
        <v>342.14371257485027</v>
      </c>
      <c r="BE36" s="14">
        <v>162.94736842105263</v>
      </c>
    </row>
    <row r="37" spans="1:57" x14ac:dyDescent="0.3">
      <c r="A37" s="3">
        <v>51065</v>
      </c>
      <c r="B37" t="s">
        <v>35</v>
      </c>
      <c r="C37" s="9">
        <v>29124.850776655567</v>
      </c>
      <c r="D37" s="13">
        <v>1288</v>
      </c>
      <c r="E37" s="13">
        <v>1347</v>
      </c>
      <c r="F37" s="13">
        <v>1471.5019557126236</v>
      </c>
      <c r="G37" s="13">
        <v>1371.3342158832229</v>
      </c>
      <c r="H37" s="13">
        <v>1393.9529539098053</v>
      </c>
      <c r="I37" s="13">
        <v>1558.5507264638861</v>
      </c>
      <c r="J37" s="13">
        <v>2205.9157653660955</v>
      </c>
      <c r="K37" s="13">
        <v>1823.1774537974484</v>
      </c>
      <c r="L37" s="13">
        <v>1761.9173380920693</v>
      </c>
      <c r="M37" s="13">
        <v>1697.1497568466559</v>
      </c>
      <c r="N37" s="13">
        <v>1636.4110024513348</v>
      </c>
      <c r="O37" s="13">
        <v>1761.7221195645557</v>
      </c>
      <c r="P37" s="13">
        <v>2080.4694766766811</v>
      </c>
      <c r="Q37" s="13">
        <v>2265.551228280407</v>
      </c>
      <c r="R37" s="13">
        <v>2100.7939124920736</v>
      </c>
      <c r="S37" s="13">
        <v>1524.4705014749263</v>
      </c>
      <c r="T37" s="13">
        <v>1102.1538461538462</v>
      </c>
      <c r="U37" s="14">
        <v>734.77852348993292</v>
      </c>
      <c r="V37" s="13">
        <v>625.93479909021994</v>
      </c>
      <c r="W37" s="13">
        <v>661.14673514306673</v>
      </c>
      <c r="X37" s="13">
        <v>718.14105953050398</v>
      </c>
      <c r="Y37" s="13">
        <v>688.71839195660903</v>
      </c>
      <c r="Z37" s="13">
        <v>714.18577268218428</v>
      </c>
      <c r="AA37" s="13">
        <v>935.78483086495044</v>
      </c>
      <c r="AB37" s="13">
        <v>1234.7330180095767</v>
      </c>
      <c r="AC37" s="13">
        <v>1033.9005170904109</v>
      </c>
      <c r="AD37" s="13">
        <v>974.78858645922185</v>
      </c>
      <c r="AE37" s="13">
        <v>919.33126982349893</v>
      </c>
      <c r="AF37" s="13">
        <v>882.43928448377346</v>
      </c>
      <c r="AG37" s="13">
        <v>957.10184588568291</v>
      </c>
      <c r="AH37" s="13">
        <v>1154.7055480834053</v>
      </c>
      <c r="AI37" s="13">
        <v>1257.1420011983221</v>
      </c>
      <c r="AJ37" s="13">
        <v>1109.7786937222575</v>
      </c>
      <c r="AK37" s="13">
        <v>829.05014749262546</v>
      </c>
      <c r="AL37" s="13">
        <v>598.35637779941578</v>
      </c>
      <c r="AM37" s="14">
        <v>440.29530201342283</v>
      </c>
      <c r="AN37" s="13">
        <v>662.06520090978006</v>
      </c>
      <c r="AO37" s="13">
        <v>685.85326485693327</v>
      </c>
      <c r="AP37" s="13">
        <v>753.36089618211963</v>
      </c>
      <c r="AQ37" s="13">
        <v>682.61582392661376</v>
      </c>
      <c r="AR37" s="13">
        <v>679.76718122762111</v>
      </c>
      <c r="AS37" s="13">
        <v>622.76589559893557</v>
      </c>
      <c r="AT37" s="13">
        <v>971.18274735651869</v>
      </c>
      <c r="AU37" s="13">
        <v>789.27693670703763</v>
      </c>
      <c r="AV37" s="13">
        <v>787.12875163284752</v>
      </c>
      <c r="AW37" s="13">
        <v>777.81848702315688</v>
      </c>
      <c r="AX37" s="13">
        <v>753.97171796756129</v>
      </c>
      <c r="AY37" s="13">
        <v>804.62027367887276</v>
      </c>
      <c r="AZ37" s="13">
        <v>925.76392859327564</v>
      </c>
      <c r="BA37" s="13">
        <v>1008.409227082085</v>
      </c>
      <c r="BB37" s="13">
        <v>991.0152187698161</v>
      </c>
      <c r="BC37" s="13">
        <v>695.42035398230087</v>
      </c>
      <c r="BD37" s="13">
        <v>503.79746835443041</v>
      </c>
      <c r="BE37" s="14">
        <v>294.4832214765101</v>
      </c>
    </row>
    <row r="38" spans="1:57" x14ac:dyDescent="0.3">
      <c r="A38" s="3">
        <v>51067</v>
      </c>
      <c r="B38" t="s">
        <v>36</v>
      </c>
      <c r="C38" s="9">
        <v>52567.794458158889</v>
      </c>
      <c r="D38" s="13">
        <v>2512</v>
      </c>
      <c r="E38" s="13">
        <v>2554</v>
      </c>
      <c r="F38" s="13">
        <v>2654.2296420086632</v>
      </c>
      <c r="G38" s="13">
        <v>2961.0131915141665</v>
      </c>
      <c r="H38" s="13">
        <v>3058.64868427583</v>
      </c>
      <c r="I38" s="13">
        <v>2273.4393014531911</v>
      </c>
      <c r="J38" s="13">
        <v>2581.705267243166</v>
      </c>
      <c r="K38" s="13">
        <v>2692.4445497980364</v>
      </c>
      <c r="L38" s="13">
        <v>2680.369138370585</v>
      </c>
      <c r="M38" s="13">
        <v>2688.9928958599799</v>
      </c>
      <c r="N38" s="13">
        <v>2732.879923020655</v>
      </c>
      <c r="O38" s="13">
        <v>3415.3909680084212</v>
      </c>
      <c r="P38" s="13">
        <v>3894.221629831296</v>
      </c>
      <c r="Q38" s="13">
        <v>4541.2802249297092</v>
      </c>
      <c r="R38" s="13">
        <v>3889.4427745664739</v>
      </c>
      <c r="S38" s="13">
        <v>3274.0781648258285</v>
      </c>
      <c r="T38" s="13">
        <v>2343.0674846625766</v>
      </c>
      <c r="U38" s="14">
        <v>1820.5906177903103</v>
      </c>
      <c r="V38" s="13">
        <v>1236.8321285140562</v>
      </c>
      <c r="W38" s="13">
        <v>1246.9750183688463</v>
      </c>
      <c r="X38" s="13">
        <v>1290.5506055226845</v>
      </c>
      <c r="Y38" s="13">
        <v>1411.1791149945827</v>
      </c>
      <c r="Z38" s="13">
        <v>1483.3568087200581</v>
      </c>
      <c r="AA38" s="13">
        <v>1172.8479497031772</v>
      </c>
      <c r="AB38" s="13">
        <v>1346.4631359468742</v>
      </c>
      <c r="AC38" s="13">
        <v>1376.0469089494929</v>
      </c>
      <c r="AD38" s="13">
        <v>1343.2513530964718</v>
      </c>
      <c r="AE38" s="13">
        <v>1397.3627757032671</v>
      </c>
      <c r="AF38" s="13">
        <v>1377.8978026806872</v>
      </c>
      <c r="AG38" s="13">
        <v>1733.6854779416067</v>
      </c>
      <c r="AH38" s="13">
        <v>1962.6119182630523</v>
      </c>
      <c r="AI38" s="13">
        <v>2341.8266166822868</v>
      </c>
      <c r="AJ38" s="13">
        <v>2035.684161849711</v>
      </c>
      <c r="AK38" s="13">
        <v>1670.824129141886</v>
      </c>
      <c r="AL38" s="13">
        <v>1276.515337423313</v>
      </c>
      <c r="AM38" s="14">
        <v>1124.4824403998975</v>
      </c>
      <c r="AN38" s="13">
        <v>1275.1678714859438</v>
      </c>
      <c r="AO38" s="13">
        <v>1307.0249816311534</v>
      </c>
      <c r="AP38" s="13">
        <v>1363.6790364859789</v>
      </c>
      <c r="AQ38" s="13">
        <v>1549.834076519584</v>
      </c>
      <c r="AR38" s="13">
        <v>1575.2918755557719</v>
      </c>
      <c r="AS38" s="13">
        <v>1100.5913517500137</v>
      </c>
      <c r="AT38" s="13">
        <v>1235.2421312962917</v>
      </c>
      <c r="AU38" s="13">
        <v>1316.3976408485435</v>
      </c>
      <c r="AV38" s="13">
        <v>1337.1177852741134</v>
      </c>
      <c r="AW38" s="13">
        <v>1291.6301201567126</v>
      </c>
      <c r="AX38" s="13">
        <v>1354.9821203399679</v>
      </c>
      <c r="AY38" s="13">
        <v>1681.7054900668145</v>
      </c>
      <c r="AZ38" s="13">
        <v>1931.6097115682435</v>
      </c>
      <c r="BA38" s="13">
        <v>2199.4536082474224</v>
      </c>
      <c r="BB38" s="13">
        <v>1853.7586127167631</v>
      </c>
      <c r="BC38" s="13">
        <v>1603.2540356839422</v>
      </c>
      <c r="BD38" s="13">
        <v>1066.5521472392638</v>
      </c>
      <c r="BE38" s="14">
        <v>696.10817739041272</v>
      </c>
    </row>
    <row r="39" spans="1:57" x14ac:dyDescent="0.3">
      <c r="A39" s="3">
        <v>51069</v>
      </c>
      <c r="B39" t="s">
        <v>37</v>
      </c>
      <c r="C39" s="9">
        <v>107239.14048176062</v>
      </c>
      <c r="D39" s="13">
        <v>4830</v>
      </c>
      <c r="E39" s="13">
        <v>4828</v>
      </c>
      <c r="F39" s="13">
        <v>6805.577134803083</v>
      </c>
      <c r="G39" s="13">
        <v>6367.2941663616684</v>
      </c>
      <c r="H39" s="13">
        <v>5988.7275656007578</v>
      </c>
      <c r="I39" s="13">
        <v>5960.2312649852711</v>
      </c>
      <c r="J39" s="13">
        <v>7090.3245025034403</v>
      </c>
      <c r="K39" s="13">
        <v>7213.7802940645033</v>
      </c>
      <c r="L39" s="13">
        <v>7376.8822827778758</v>
      </c>
      <c r="M39" s="13">
        <v>6883.0657580318566</v>
      </c>
      <c r="N39" s="13">
        <v>6341.4361387715944</v>
      </c>
      <c r="O39" s="13">
        <v>6214.6715853652686</v>
      </c>
      <c r="P39" s="13">
        <v>7042.2981966598509</v>
      </c>
      <c r="Q39" s="13">
        <v>6955.862538699691</v>
      </c>
      <c r="R39" s="13">
        <v>6199.9714285714281</v>
      </c>
      <c r="S39" s="13">
        <v>4794.5734055354997</v>
      </c>
      <c r="T39" s="13">
        <v>3502.8071005917163</v>
      </c>
      <c r="U39" s="14">
        <v>2843.6371184371187</v>
      </c>
      <c r="V39" s="13">
        <v>2352.9812705155437</v>
      </c>
      <c r="W39" s="13">
        <v>2393.2006330226836</v>
      </c>
      <c r="X39" s="13">
        <v>3319.2680245753754</v>
      </c>
      <c r="Y39" s="13">
        <v>3104.8200457498788</v>
      </c>
      <c r="Z39" s="13">
        <v>2935.9881293289986</v>
      </c>
      <c r="AA39" s="13">
        <v>3032.1930507710263</v>
      </c>
      <c r="AB39" s="13">
        <v>3631.8134008572356</v>
      </c>
      <c r="AC39" s="13">
        <v>3679.5530770300238</v>
      </c>
      <c r="AD39" s="13">
        <v>3718.6312290230826</v>
      </c>
      <c r="AE39" s="13">
        <v>3484.5444675408589</v>
      </c>
      <c r="AF39" s="13">
        <v>3159.7086316448745</v>
      </c>
      <c r="AG39" s="13">
        <v>3136.2787585329384</v>
      </c>
      <c r="AH39" s="13">
        <v>3630.9705127027887</v>
      </c>
      <c r="AI39" s="13">
        <v>3583.3640866873066</v>
      </c>
      <c r="AJ39" s="13">
        <v>3293.7348214285712</v>
      </c>
      <c r="AK39" s="13">
        <v>2596.2220216606502</v>
      </c>
      <c r="AL39" s="13">
        <v>1961.4295857988168</v>
      </c>
      <c r="AM39" s="14">
        <v>1725.7250305250307</v>
      </c>
      <c r="AN39" s="13">
        <v>2477.0187294844563</v>
      </c>
      <c r="AO39" s="13">
        <v>2434.7993669773168</v>
      </c>
      <c r="AP39" s="13">
        <v>3486.3091102277076</v>
      </c>
      <c r="AQ39" s="13">
        <v>3262.4741206117897</v>
      </c>
      <c r="AR39" s="13">
        <v>3052.7394362717591</v>
      </c>
      <c r="AS39" s="13">
        <v>2928.0382142142444</v>
      </c>
      <c r="AT39" s="13">
        <v>3458.5111016462051</v>
      </c>
      <c r="AU39" s="13">
        <v>3534.22721703448</v>
      </c>
      <c r="AV39" s="13">
        <v>3658.2510537547937</v>
      </c>
      <c r="AW39" s="13">
        <v>3398.5212904909977</v>
      </c>
      <c r="AX39" s="13">
        <v>3181.7275071267204</v>
      </c>
      <c r="AY39" s="13">
        <v>3078.3928268323302</v>
      </c>
      <c r="AZ39" s="13">
        <v>3411.3276839570622</v>
      </c>
      <c r="BA39" s="13">
        <v>3372.4984520123844</v>
      </c>
      <c r="BB39" s="13">
        <v>2906.2366071428569</v>
      </c>
      <c r="BC39" s="13">
        <v>2198.3513838748495</v>
      </c>
      <c r="BD39" s="13">
        <v>1541.3775147928995</v>
      </c>
      <c r="BE39" s="14">
        <v>1117.9120879120881</v>
      </c>
    </row>
    <row r="40" spans="1:57" x14ac:dyDescent="0.3">
      <c r="A40" s="3">
        <v>51071</v>
      </c>
      <c r="B40" t="s">
        <v>38</v>
      </c>
      <c r="C40" s="9">
        <v>16104.954520373252</v>
      </c>
      <c r="D40" s="13">
        <v>784</v>
      </c>
      <c r="E40" s="13">
        <v>857</v>
      </c>
      <c r="F40" s="13">
        <v>870.1926679968085</v>
      </c>
      <c r="G40" s="13">
        <v>924.48631196753149</v>
      </c>
      <c r="H40" s="13">
        <v>767.2074418263104</v>
      </c>
      <c r="I40" s="13">
        <v>903.02856515609665</v>
      </c>
      <c r="J40" s="13">
        <v>914.73563094334918</v>
      </c>
      <c r="K40" s="13">
        <v>951.56236254536952</v>
      </c>
      <c r="L40" s="13">
        <v>938.75690847155465</v>
      </c>
      <c r="M40" s="13">
        <v>882.11169812883065</v>
      </c>
      <c r="N40" s="13">
        <v>919.55896273708629</v>
      </c>
      <c r="O40" s="13">
        <v>1134.9851200248058</v>
      </c>
      <c r="P40" s="13">
        <v>1192.4792018205271</v>
      </c>
      <c r="Q40" s="13">
        <v>1125.3022508038584</v>
      </c>
      <c r="R40" s="13">
        <v>1032.177304964539</v>
      </c>
      <c r="S40" s="13">
        <v>789.67803030303025</v>
      </c>
      <c r="T40" s="13">
        <v>675.57847533632287</v>
      </c>
      <c r="U40" s="14">
        <v>442.11358734723223</v>
      </c>
      <c r="V40" s="13">
        <v>378.28709288299154</v>
      </c>
      <c r="W40" s="13">
        <v>416.94294605809125</v>
      </c>
      <c r="X40" s="13">
        <v>447.47526025547165</v>
      </c>
      <c r="Y40" s="13">
        <v>447.88220356485266</v>
      </c>
      <c r="Z40" s="13">
        <v>381.78999173626084</v>
      </c>
      <c r="AA40" s="13">
        <v>488.50703524718131</v>
      </c>
      <c r="AB40" s="13">
        <v>426.67198892995145</v>
      </c>
      <c r="AC40" s="13">
        <v>477.95866951649566</v>
      </c>
      <c r="AD40" s="13">
        <v>465.33208825098615</v>
      </c>
      <c r="AE40" s="13">
        <v>424.22763122078635</v>
      </c>
      <c r="AF40" s="13">
        <v>493.14129527935489</v>
      </c>
      <c r="AG40" s="13">
        <v>546.11889710647847</v>
      </c>
      <c r="AH40" s="13">
        <v>612.32783216949395</v>
      </c>
      <c r="AI40" s="13">
        <v>579.38424437299034</v>
      </c>
      <c r="AJ40" s="13">
        <v>565.72182821118997</v>
      </c>
      <c r="AK40" s="13">
        <v>414.70833333333331</v>
      </c>
      <c r="AL40" s="13">
        <v>376.21076233183857</v>
      </c>
      <c r="AM40" s="14">
        <v>279.16966211358732</v>
      </c>
      <c r="AN40" s="13">
        <v>405.71290711700846</v>
      </c>
      <c r="AO40" s="13">
        <v>440.05705394190869</v>
      </c>
      <c r="AP40" s="13">
        <v>422.7174077413369</v>
      </c>
      <c r="AQ40" s="13">
        <v>476.60410840267889</v>
      </c>
      <c r="AR40" s="13">
        <v>385.41745009004956</v>
      </c>
      <c r="AS40" s="13">
        <v>414.52152990891534</v>
      </c>
      <c r="AT40" s="13">
        <v>488.06364201339767</v>
      </c>
      <c r="AU40" s="13">
        <v>473.60369302887386</v>
      </c>
      <c r="AV40" s="13">
        <v>473.42482022056851</v>
      </c>
      <c r="AW40" s="13">
        <v>457.88406690804425</v>
      </c>
      <c r="AX40" s="13">
        <v>426.4176674577314</v>
      </c>
      <c r="AY40" s="13">
        <v>588.86622291832737</v>
      </c>
      <c r="AZ40" s="13">
        <v>580.15136965103329</v>
      </c>
      <c r="BA40" s="13">
        <v>545.9180064308681</v>
      </c>
      <c r="BB40" s="13">
        <v>466.4554767533491</v>
      </c>
      <c r="BC40" s="13">
        <v>374.96969696969694</v>
      </c>
      <c r="BD40" s="13">
        <v>299.3677130044843</v>
      </c>
      <c r="BE40" s="14">
        <v>162.94392523364488</v>
      </c>
    </row>
    <row r="41" spans="1:57" x14ac:dyDescent="0.3">
      <c r="A41" s="3">
        <v>51073</v>
      </c>
      <c r="B41" t="s">
        <v>39</v>
      </c>
      <c r="C41" s="9">
        <v>39357.257388307153</v>
      </c>
      <c r="D41" s="13">
        <v>1758</v>
      </c>
      <c r="E41" s="13">
        <v>1822</v>
      </c>
      <c r="F41" s="13">
        <v>2226.6599537962315</v>
      </c>
      <c r="G41" s="13">
        <v>2137.1571948173096</v>
      </c>
      <c r="H41" s="13">
        <v>1672.7716082587206</v>
      </c>
      <c r="I41" s="13">
        <v>1831.8001318215765</v>
      </c>
      <c r="J41" s="13">
        <v>2236.0217639234288</v>
      </c>
      <c r="K41" s="13">
        <v>2520.596691894656</v>
      </c>
      <c r="L41" s="13">
        <v>2637.0444457117701</v>
      </c>
      <c r="M41" s="13">
        <v>2421.1270834886045</v>
      </c>
      <c r="N41" s="13">
        <v>2119.7978902671043</v>
      </c>
      <c r="O41" s="13">
        <v>2431.8856631119729</v>
      </c>
      <c r="P41" s="13">
        <v>2668.7436341346183</v>
      </c>
      <c r="Q41" s="13">
        <v>3280.0403436682855</v>
      </c>
      <c r="R41" s="13">
        <v>3019.5754833401893</v>
      </c>
      <c r="S41" s="13">
        <v>2015.952025586354</v>
      </c>
      <c r="T41" s="13">
        <v>1469.2520446096655</v>
      </c>
      <c r="U41" s="14">
        <v>1088.8314298766561</v>
      </c>
      <c r="V41" s="13">
        <v>839.98684931506853</v>
      </c>
      <c r="W41" s="13">
        <v>899.3592049219119</v>
      </c>
      <c r="X41" s="13">
        <v>1096.5807648562857</v>
      </c>
      <c r="Y41" s="13">
        <v>1012.4877279717236</v>
      </c>
      <c r="Z41" s="13">
        <v>779.67360430520421</v>
      </c>
      <c r="AA41" s="13">
        <v>890.98058917717731</v>
      </c>
      <c r="AB41" s="13">
        <v>1147.0686850293175</v>
      </c>
      <c r="AC41" s="13">
        <v>1238.2063048247121</v>
      </c>
      <c r="AD41" s="13">
        <v>1322.978840702332</v>
      </c>
      <c r="AE41" s="13">
        <v>1231.6750284357172</v>
      </c>
      <c r="AF41" s="13">
        <v>1092.6371364890285</v>
      </c>
      <c r="AG41" s="13">
        <v>1243.7888505992532</v>
      </c>
      <c r="AH41" s="13">
        <v>1381.2615950345346</v>
      </c>
      <c r="AI41" s="13">
        <v>1678.189764661935</v>
      </c>
      <c r="AJ41" s="13">
        <v>1566.4220485396957</v>
      </c>
      <c r="AK41" s="13">
        <v>1111.7281449893392</v>
      </c>
      <c r="AL41" s="13">
        <v>848.39553903345723</v>
      </c>
      <c r="AM41" s="14">
        <v>681.05619004111463</v>
      </c>
      <c r="AN41" s="13">
        <v>918.01315068493159</v>
      </c>
      <c r="AO41" s="13">
        <v>922.64079507808799</v>
      </c>
      <c r="AP41" s="13">
        <v>1130.0791889399459</v>
      </c>
      <c r="AQ41" s="13">
        <v>1124.6694668455859</v>
      </c>
      <c r="AR41" s="13">
        <v>893.09800395351635</v>
      </c>
      <c r="AS41" s="13">
        <v>940.81954264439923</v>
      </c>
      <c r="AT41" s="13">
        <v>1088.9530788941113</v>
      </c>
      <c r="AU41" s="13">
        <v>1282.3903870699439</v>
      </c>
      <c r="AV41" s="13">
        <v>1314.0656050094383</v>
      </c>
      <c r="AW41" s="13">
        <v>1189.4520550528873</v>
      </c>
      <c r="AX41" s="13">
        <v>1027.1607537780756</v>
      </c>
      <c r="AY41" s="13">
        <v>1188.0968125127195</v>
      </c>
      <c r="AZ41" s="13">
        <v>1287.482039100084</v>
      </c>
      <c r="BA41" s="13">
        <v>1601.8505790063505</v>
      </c>
      <c r="BB41" s="13">
        <v>1453.1534348004936</v>
      </c>
      <c r="BC41" s="13">
        <v>904.22388059701495</v>
      </c>
      <c r="BD41" s="13">
        <v>620.85650557620818</v>
      </c>
      <c r="BE41" s="14">
        <v>407.77523983554136</v>
      </c>
    </row>
    <row r="42" spans="1:57" x14ac:dyDescent="0.3">
      <c r="A42" s="3">
        <v>51075</v>
      </c>
      <c r="B42" t="s">
        <v>40</v>
      </c>
      <c r="C42" s="9">
        <v>29796.094092294727</v>
      </c>
      <c r="D42" s="13">
        <v>973</v>
      </c>
      <c r="E42" s="13">
        <v>865</v>
      </c>
      <c r="F42" s="13">
        <v>1452.6755808775861</v>
      </c>
      <c r="G42" s="13">
        <v>1351.52083793411</v>
      </c>
      <c r="H42" s="13">
        <v>1521.7659401104768</v>
      </c>
      <c r="I42" s="13">
        <v>1590.4349136798164</v>
      </c>
      <c r="J42" s="13">
        <v>2216.482303175525</v>
      </c>
      <c r="K42" s="13">
        <v>2040.2524441133505</v>
      </c>
      <c r="L42" s="13">
        <v>1645.3790135498182</v>
      </c>
      <c r="M42" s="13">
        <v>1668.6774237121156</v>
      </c>
      <c r="N42" s="13">
        <v>1636.4822578791898</v>
      </c>
      <c r="O42" s="13">
        <v>2067.953128926109</v>
      </c>
      <c r="P42" s="13">
        <v>2458.4378866951465</v>
      </c>
      <c r="Q42" s="13">
        <v>2396.2107816711591</v>
      </c>
      <c r="R42" s="13">
        <v>2261.1279675738274</v>
      </c>
      <c r="S42" s="13">
        <v>1721.4494745351658</v>
      </c>
      <c r="T42" s="13">
        <v>1168.805412371134</v>
      </c>
      <c r="U42" s="14">
        <v>760.43872549019602</v>
      </c>
      <c r="V42" s="13">
        <v>478.71184631803629</v>
      </c>
      <c r="W42" s="13">
        <v>435.29032258064512</v>
      </c>
      <c r="X42" s="13">
        <v>690.90667871007145</v>
      </c>
      <c r="Y42" s="13">
        <v>651.74862743015456</v>
      </c>
      <c r="Z42" s="13">
        <v>747.13959949594835</v>
      </c>
      <c r="AA42" s="13">
        <v>800.03695657833191</v>
      </c>
      <c r="AB42" s="13">
        <v>1261.2927582130276</v>
      </c>
      <c r="AC42" s="13">
        <v>1161.1574969953863</v>
      </c>
      <c r="AD42" s="13">
        <v>946.22028410798362</v>
      </c>
      <c r="AE42" s="13">
        <v>918.35381963637019</v>
      </c>
      <c r="AF42" s="13">
        <v>877.37013719452852</v>
      </c>
      <c r="AG42" s="13">
        <v>1085.4703290220343</v>
      </c>
      <c r="AH42" s="13">
        <v>1308.9693073190854</v>
      </c>
      <c r="AI42" s="13">
        <v>1218.287870619946</v>
      </c>
      <c r="AJ42" s="13">
        <v>1168.718008106543</v>
      </c>
      <c r="AK42" s="13">
        <v>910.61034761519807</v>
      </c>
      <c r="AL42" s="13">
        <v>609.43298969072168</v>
      </c>
      <c r="AM42" s="14">
        <v>440.34313725490193</v>
      </c>
      <c r="AN42" s="13">
        <v>494.28815368196376</v>
      </c>
      <c r="AO42" s="13">
        <v>429.70967741935482</v>
      </c>
      <c r="AP42" s="13">
        <v>761.76890216751463</v>
      </c>
      <c r="AQ42" s="13">
        <v>699.77221050395542</v>
      </c>
      <c r="AR42" s="13">
        <v>774.62634061452843</v>
      </c>
      <c r="AS42" s="13">
        <v>790.39795710148451</v>
      </c>
      <c r="AT42" s="13">
        <v>955.18954496249751</v>
      </c>
      <c r="AU42" s="13">
        <v>879.09494711796447</v>
      </c>
      <c r="AV42" s="13">
        <v>699.15872944183457</v>
      </c>
      <c r="AW42" s="13">
        <v>750.32360407574549</v>
      </c>
      <c r="AX42" s="13">
        <v>759.11212068466136</v>
      </c>
      <c r="AY42" s="13">
        <v>982.48279990407468</v>
      </c>
      <c r="AZ42" s="13">
        <v>1149.4685793760611</v>
      </c>
      <c r="BA42" s="13">
        <v>1177.9229110512131</v>
      </c>
      <c r="BB42" s="13">
        <v>1092.4099594672844</v>
      </c>
      <c r="BC42" s="13">
        <v>810.83912691996773</v>
      </c>
      <c r="BD42" s="13">
        <v>559.37242268041234</v>
      </c>
      <c r="BE42" s="14">
        <v>320.09558823529409</v>
      </c>
    </row>
    <row r="43" spans="1:57" x14ac:dyDescent="0.3">
      <c r="A43" s="3">
        <v>51077</v>
      </c>
      <c r="B43" t="s">
        <v>41</v>
      </c>
      <c r="C43" s="9">
        <v>14861.085866581536</v>
      </c>
      <c r="D43" s="13">
        <v>572</v>
      </c>
      <c r="E43" s="13">
        <v>646</v>
      </c>
      <c r="F43" s="13">
        <v>623.28098914092675</v>
      </c>
      <c r="G43" s="13">
        <v>667.23214197210518</v>
      </c>
      <c r="H43" s="13">
        <v>593.33936374159964</v>
      </c>
      <c r="I43" s="13">
        <v>607.15310237874633</v>
      </c>
      <c r="J43" s="13">
        <v>852.94968797489435</v>
      </c>
      <c r="K43" s="13">
        <v>953.48450375165407</v>
      </c>
      <c r="L43" s="13">
        <v>951.06552333752268</v>
      </c>
      <c r="M43" s="13">
        <v>895.58907246776369</v>
      </c>
      <c r="N43" s="13">
        <v>862.31083411156601</v>
      </c>
      <c r="O43" s="13">
        <v>1069.6663420725824</v>
      </c>
      <c r="P43" s="13">
        <v>1157.4378220760959</v>
      </c>
      <c r="Q43" s="13">
        <v>1188.4480369515011</v>
      </c>
      <c r="R43" s="13">
        <v>1206.766804979253</v>
      </c>
      <c r="S43" s="13">
        <v>938.73145245559044</v>
      </c>
      <c r="T43" s="13">
        <v>631.45864661654127</v>
      </c>
      <c r="U43" s="14">
        <v>444.1715425531915</v>
      </c>
      <c r="V43" s="13">
        <v>274.71052631578948</v>
      </c>
      <c r="W43" s="13">
        <v>324.86167146974066</v>
      </c>
      <c r="X43" s="13">
        <v>297.75122461746224</v>
      </c>
      <c r="Y43" s="13">
        <v>324.55041688317073</v>
      </c>
      <c r="Z43" s="13">
        <v>272.83749136040313</v>
      </c>
      <c r="AA43" s="13">
        <v>245.21151102522271</v>
      </c>
      <c r="AB43" s="13">
        <v>344.61592843535419</v>
      </c>
      <c r="AC43" s="13">
        <v>389.80355755282164</v>
      </c>
      <c r="AD43" s="13">
        <v>408.76076216704274</v>
      </c>
      <c r="AE43" s="13">
        <v>389.07473218319262</v>
      </c>
      <c r="AF43" s="13">
        <v>404.0819278873318</v>
      </c>
      <c r="AG43" s="13">
        <v>521.45155013062129</v>
      </c>
      <c r="AH43" s="13">
        <v>576.55789942102763</v>
      </c>
      <c r="AI43" s="13">
        <v>592.31639722863736</v>
      </c>
      <c r="AJ43" s="13">
        <v>587.82655601659746</v>
      </c>
      <c r="AK43" s="13">
        <v>512.98223615464997</v>
      </c>
      <c r="AL43" s="13">
        <v>353.83458646616532</v>
      </c>
      <c r="AM43" s="14">
        <v>276.94148936170211</v>
      </c>
      <c r="AN43" s="13">
        <v>297.28947368421052</v>
      </c>
      <c r="AO43" s="13">
        <v>321.13832853025934</v>
      </c>
      <c r="AP43" s="13">
        <v>325.52976452346451</v>
      </c>
      <c r="AQ43" s="13">
        <v>342.68172508893446</v>
      </c>
      <c r="AR43" s="13">
        <v>320.50187238119645</v>
      </c>
      <c r="AS43" s="13">
        <v>361.94159135352356</v>
      </c>
      <c r="AT43" s="13">
        <v>508.33375953954015</v>
      </c>
      <c r="AU43" s="13">
        <v>563.68094619883243</v>
      </c>
      <c r="AV43" s="13">
        <v>542.30476117047999</v>
      </c>
      <c r="AW43" s="13">
        <v>506.51434028457106</v>
      </c>
      <c r="AX43" s="13">
        <v>458.22890622423427</v>
      </c>
      <c r="AY43" s="13">
        <v>548.21479194196115</v>
      </c>
      <c r="AZ43" s="13">
        <v>580.8799226550683</v>
      </c>
      <c r="BA43" s="13">
        <v>596.13163972286372</v>
      </c>
      <c r="BB43" s="13">
        <v>618.94024896265557</v>
      </c>
      <c r="BC43" s="13">
        <v>425.74921630094047</v>
      </c>
      <c r="BD43" s="13">
        <v>277.6240601503759</v>
      </c>
      <c r="BE43" s="14">
        <v>167.23005319148936</v>
      </c>
    </row>
    <row r="44" spans="1:57" x14ac:dyDescent="0.3">
      <c r="A44" s="3">
        <v>51079</v>
      </c>
      <c r="B44" t="s">
        <v>42</v>
      </c>
      <c r="C44" s="9">
        <v>22886.572399545588</v>
      </c>
      <c r="D44" s="13">
        <v>1172</v>
      </c>
      <c r="E44" s="13">
        <v>1096</v>
      </c>
      <c r="F44" s="13">
        <v>1294.0565551003417</v>
      </c>
      <c r="G44" s="13">
        <v>1241.2839246279327</v>
      </c>
      <c r="H44" s="13">
        <v>1199.3441187066287</v>
      </c>
      <c r="I44" s="13">
        <v>1386.9316610790156</v>
      </c>
      <c r="J44" s="13">
        <v>1668.6456561453149</v>
      </c>
      <c r="K44" s="13">
        <v>1428.2040443316573</v>
      </c>
      <c r="L44" s="13">
        <v>1626.7130337861211</v>
      </c>
      <c r="M44" s="13">
        <v>1281.1982217298751</v>
      </c>
      <c r="N44" s="13">
        <v>1398.0069144857648</v>
      </c>
      <c r="O44" s="13">
        <v>1318.4721906912</v>
      </c>
      <c r="P44" s="13">
        <v>1509.5915761325555</v>
      </c>
      <c r="Q44" s="13">
        <v>1618.0710659898477</v>
      </c>
      <c r="R44" s="13">
        <v>1312.7002561912896</v>
      </c>
      <c r="S44" s="13">
        <v>1017.1680185399769</v>
      </c>
      <c r="T44" s="13">
        <v>776.81914893617022</v>
      </c>
      <c r="U44" s="14">
        <v>541.36601307189551</v>
      </c>
      <c r="V44" s="13">
        <v>610.52092228864217</v>
      </c>
      <c r="W44" s="13">
        <v>516.96440129449832</v>
      </c>
      <c r="X44" s="13">
        <v>632.83303579216999</v>
      </c>
      <c r="Y44" s="13">
        <v>621.12345336308499</v>
      </c>
      <c r="Z44" s="13">
        <v>572.49658838564153</v>
      </c>
      <c r="AA44" s="13">
        <v>699.51701579726955</v>
      </c>
      <c r="AB44" s="13">
        <v>837.27096527432764</v>
      </c>
      <c r="AC44" s="13">
        <v>742.43481494811658</v>
      </c>
      <c r="AD44" s="13">
        <v>814.6558084535925</v>
      </c>
      <c r="AE44" s="13">
        <v>654.87998276320059</v>
      </c>
      <c r="AF44" s="13">
        <v>711.10741321245621</v>
      </c>
      <c r="AG44" s="13">
        <v>692.19790011288001</v>
      </c>
      <c r="AH44" s="13">
        <v>768.40514346830491</v>
      </c>
      <c r="AI44" s="13">
        <v>877.66497461928941</v>
      </c>
      <c r="AJ44" s="13">
        <v>714.22715627668663</v>
      </c>
      <c r="AK44" s="13">
        <v>536.99652375434539</v>
      </c>
      <c r="AL44" s="13">
        <v>412.03546099290782</v>
      </c>
      <c r="AM44" s="14">
        <v>360.91067538126367</v>
      </c>
      <c r="AN44" s="13">
        <v>561.47907771135783</v>
      </c>
      <c r="AO44" s="13">
        <v>579.03559870550168</v>
      </c>
      <c r="AP44" s="13">
        <v>661.22351930817183</v>
      </c>
      <c r="AQ44" s="13">
        <v>620.16047126484762</v>
      </c>
      <c r="AR44" s="13">
        <v>626.84753032098718</v>
      </c>
      <c r="AS44" s="13">
        <v>687.41464528174595</v>
      </c>
      <c r="AT44" s="13">
        <v>831.37469087098725</v>
      </c>
      <c r="AU44" s="13">
        <v>685.76922938354073</v>
      </c>
      <c r="AV44" s="13">
        <v>812.05722533252856</v>
      </c>
      <c r="AW44" s="13">
        <v>626.31823896667458</v>
      </c>
      <c r="AX44" s="13">
        <v>686.89950127330872</v>
      </c>
      <c r="AY44" s="13">
        <v>626.27429057832001</v>
      </c>
      <c r="AZ44" s="13">
        <v>741.18643266425056</v>
      </c>
      <c r="BA44" s="13">
        <v>740.40609137055833</v>
      </c>
      <c r="BB44" s="13">
        <v>598.47309991460293</v>
      </c>
      <c r="BC44" s="13">
        <v>480.17149478563152</v>
      </c>
      <c r="BD44" s="13">
        <v>364.78368794326241</v>
      </c>
      <c r="BE44" s="14">
        <v>180.45533769063184</v>
      </c>
    </row>
    <row r="45" spans="1:57" x14ac:dyDescent="0.3">
      <c r="A45" s="3">
        <v>51081</v>
      </c>
      <c r="B45" t="s">
        <v>43</v>
      </c>
      <c r="C45" s="9">
        <v>10189.172123685523</v>
      </c>
      <c r="D45" s="13">
        <v>397</v>
      </c>
      <c r="E45" s="13">
        <v>457</v>
      </c>
      <c r="F45" s="13">
        <v>411.20507729150199</v>
      </c>
      <c r="G45" s="13">
        <v>406.59128669233195</v>
      </c>
      <c r="H45" s="13">
        <v>594.1683333455909</v>
      </c>
      <c r="I45" s="13">
        <v>709.60873856083015</v>
      </c>
      <c r="J45" s="13">
        <v>776.83895994531895</v>
      </c>
      <c r="K45" s="13">
        <v>787.17495714936854</v>
      </c>
      <c r="L45" s="13">
        <v>766.41800019188474</v>
      </c>
      <c r="M45" s="13">
        <v>704.66658004129636</v>
      </c>
      <c r="N45" s="13">
        <v>632.26760681700057</v>
      </c>
      <c r="O45" s="13">
        <v>588.67302978326984</v>
      </c>
      <c r="P45" s="13">
        <v>680.34683694588705</v>
      </c>
      <c r="Q45" s="13">
        <v>647.95227272727277</v>
      </c>
      <c r="R45" s="13">
        <v>625.2503438789546</v>
      </c>
      <c r="S45" s="13">
        <v>456.27221172022684</v>
      </c>
      <c r="T45" s="13">
        <v>300.20052770448547</v>
      </c>
      <c r="U45" s="14">
        <v>247.53736089030207</v>
      </c>
      <c r="V45" s="13">
        <v>205.48241206030153</v>
      </c>
      <c r="W45" s="13">
        <v>216.41839080459772</v>
      </c>
      <c r="X45" s="13">
        <v>198.94493263246</v>
      </c>
      <c r="Y45" s="13">
        <v>199.84995447589199</v>
      </c>
      <c r="Z45" s="13">
        <v>194.31377180633424</v>
      </c>
      <c r="AA45" s="13">
        <v>166.96676201431296</v>
      </c>
      <c r="AB45" s="13">
        <v>180.19460411102759</v>
      </c>
      <c r="AC45" s="13">
        <v>195.00470529382085</v>
      </c>
      <c r="AD45" s="13">
        <v>225.14115060716321</v>
      </c>
      <c r="AE45" s="13">
        <v>233.07504642292557</v>
      </c>
      <c r="AF45" s="13">
        <v>227.41354930187649</v>
      </c>
      <c r="AG45" s="13">
        <v>233.08932094866688</v>
      </c>
      <c r="AH45" s="13">
        <v>284.91058875712235</v>
      </c>
      <c r="AI45" s="13">
        <v>298.17272727272729</v>
      </c>
      <c r="AJ45" s="13">
        <v>304.05226960110042</v>
      </c>
      <c r="AK45" s="13">
        <v>244.79773156899813</v>
      </c>
      <c r="AL45" s="13">
        <v>184.73878627968338</v>
      </c>
      <c r="AM45" s="14">
        <v>158.5214626391097</v>
      </c>
      <c r="AN45" s="13">
        <v>191.51758793969847</v>
      </c>
      <c r="AO45" s="13">
        <v>240.58160919540228</v>
      </c>
      <c r="AP45" s="13">
        <v>212.260144659042</v>
      </c>
      <c r="AQ45" s="13">
        <v>206.74133221643996</v>
      </c>
      <c r="AR45" s="13">
        <v>399.85456153925662</v>
      </c>
      <c r="AS45" s="13">
        <v>542.64197654651718</v>
      </c>
      <c r="AT45" s="13">
        <v>596.64435583429145</v>
      </c>
      <c r="AU45" s="13">
        <v>592.17025185554769</v>
      </c>
      <c r="AV45" s="13">
        <v>541.2768495847215</v>
      </c>
      <c r="AW45" s="13">
        <v>471.59153361837082</v>
      </c>
      <c r="AX45" s="13">
        <v>404.85405751512405</v>
      </c>
      <c r="AY45" s="13">
        <v>355.58370883460293</v>
      </c>
      <c r="AZ45" s="13">
        <v>395.43624818876469</v>
      </c>
      <c r="BA45" s="13">
        <v>349.77954545454543</v>
      </c>
      <c r="BB45" s="13">
        <v>321.19807427785418</v>
      </c>
      <c r="BC45" s="13">
        <v>211.47448015122873</v>
      </c>
      <c r="BD45" s="13">
        <v>115.46174142480211</v>
      </c>
      <c r="BE45" s="14">
        <v>89.015898251192368</v>
      </c>
    </row>
    <row r="46" spans="1:57" x14ac:dyDescent="0.3">
      <c r="A46" s="3">
        <v>51083</v>
      </c>
      <c r="B46" t="s">
        <v>44</v>
      </c>
      <c r="C46" s="9">
        <v>31079.301408389128</v>
      </c>
      <c r="D46" s="13">
        <v>1667</v>
      </c>
      <c r="E46" s="13">
        <v>1867</v>
      </c>
      <c r="F46" s="13">
        <v>1743.9819416141534</v>
      </c>
      <c r="G46" s="13">
        <v>1641.1934766840568</v>
      </c>
      <c r="H46" s="13">
        <v>1344.8540241976646</v>
      </c>
      <c r="I46" s="13">
        <v>1440.1547173965562</v>
      </c>
      <c r="J46" s="13">
        <v>1607.1575238916964</v>
      </c>
      <c r="K46" s="13">
        <v>1710.5526986658822</v>
      </c>
      <c r="L46" s="13">
        <v>1608.3165879584967</v>
      </c>
      <c r="M46" s="13">
        <v>1633.3721717504511</v>
      </c>
      <c r="N46" s="13">
        <v>1628.1341856236202</v>
      </c>
      <c r="O46" s="13">
        <v>1859.6017595088185</v>
      </c>
      <c r="P46" s="13">
        <v>2136.5845115451189</v>
      </c>
      <c r="Q46" s="13">
        <v>2298.8754947822958</v>
      </c>
      <c r="R46" s="13">
        <v>2371.6235465116279</v>
      </c>
      <c r="S46" s="13">
        <v>1915.7235621521336</v>
      </c>
      <c r="T46" s="13">
        <v>1430.3007159904535</v>
      </c>
      <c r="U46" s="14">
        <v>1174.8744901160967</v>
      </c>
      <c r="V46" s="13">
        <v>815.17071759259261</v>
      </c>
      <c r="W46" s="13">
        <v>918.51853901494189</v>
      </c>
      <c r="X46" s="13">
        <v>862.93916142153603</v>
      </c>
      <c r="Y46" s="13">
        <v>811.74592606407123</v>
      </c>
      <c r="Z46" s="13">
        <v>655.31372377105322</v>
      </c>
      <c r="AA46" s="13">
        <v>738.45709842682174</v>
      </c>
      <c r="AB46" s="13">
        <v>802.14294521813076</v>
      </c>
      <c r="AC46" s="13">
        <v>836.02893004616396</v>
      </c>
      <c r="AD46" s="13">
        <v>828.04418389942407</v>
      </c>
      <c r="AE46" s="13">
        <v>856.41223956603278</v>
      </c>
      <c r="AF46" s="13">
        <v>827.61656759095411</v>
      </c>
      <c r="AG46" s="13">
        <v>961.65621017727301</v>
      </c>
      <c r="AH46" s="13">
        <v>1102.7780172573264</v>
      </c>
      <c r="AI46" s="13">
        <v>1193.6297229219144</v>
      </c>
      <c r="AJ46" s="13">
        <v>1263.3125</v>
      </c>
      <c r="AK46" s="13">
        <v>1040.27133580705</v>
      </c>
      <c r="AL46" s="13">
        <v>852.03460620525061</v>
      </c>
      <c r="AM46" s="14">
        <v>841.32475682459994</v>
      </c>
      <c r="AN46" s="13">
        <v>851.82928240740739</v>
      </c>
      <c r="AO46" s="13">
        <v>948.48146098505811</v>
      </c>
      <c r="AP46" s="13">
        <v>881.04278019261722</v>
      </c>
      <c r="AQ46" s="13">
        <v>829.44755061998558</v>
      </c>
      <c r="AR46" s="13">
        <v>689.54030042661134</v>
      </c>
      <c r="AS46" s="13">
        <v>701.69761896973444</v>
      </c>
      <c r="AT46" s="13">
        <v>805.01457867356555</v>
      </c>
      <c r="AU46" s="13">
        <v>874.52376861971823</v>
      </c>
      <c r="AV46" s="13">
        <v>780.27240405907264</v>
      </c>
      <c r="AW46" s="13">
        <v>776.95993218441834</v>
      </c>
      <c r="AX46" s="13">
        <v>800.51761803266606</v>
      </c>
      <c r="AY46" s="13">
        <v>897.94554933154564</v>
      </c>
      <c r="AZ46" s="13">
        <v>1033.8064942877925</v>
      </c>
      <c r="BA46" s="13">
        <v>1105.2457718603814</v>
      </c>
      <c r="BB46" s="13">
        <v>1108.3110465116279</v>
      </c>
      <c r="BC46" s="13">
        <v>875.45222634508343</v>
      </c>
      <c r="BD46" s="13">
        <v>578.26610978520284</v>
      </c>
      <c r="BE46" s="14">
        <v>333.54973329149669</v>
      </c>
    </row>
    <row r="47" spans="1:57" x14ac:dyDescent="0.3">
      <c r="A47" s="3">
        <v>51085</v>
      </c>
      <c r="B47" t="s">
        <v>45</v>
      </c>
      <c r="C47" s="9">
        <v>119155.02401636736</v>
      </c>
      <c r="D47" s="13">
        <v>5113</v>
      </c>
      <c r="E47" s="13">
        <v>4712</v>
      </c>
      <c r="F47" s="13">
        <v>7299.2633382998647</v>
      </c>
      <c r="G47" s="13">
        <v>7328.6779753914216</v>
      </c>
      <c r="H47" s="13">
        <v>6410.036968580649</v>
      </c>
      <c r="I47" s="13">
        <v>5404.7972228491908</v>
      </c>
      <c r="J47" s="13">
        <v>7425.881729124123</v>
      </c>
      <c r="K47" s="13">
        <v>8170.9841691046286</v>
      </c>
      <c r="L47" s="13">
        <v>8222.4285119436954</v>
      </c>
      <c r="M47" s="13">
        <v>7522.2396137012347</v>
      </c>
      <c r="N47" s="13">
        <v>6956.7715944113834</v>
      </c>
      <c r="O47" s="13">
        <v>7223.1522293288535</v>
      </c>
      <c r="P47" s="13">
        <v>7990.5658788640758</v>
      </c>
      <c r="Q47" s="13">
        <v>8426.7568252181263</v>
      </c>
      <c r="R47" s="13">
        <v>7474.9434587962196</v>
      </c>
      <c r="S47" s="13">
        <v>5803.5394736842109</v>
      </c>
      <c r="T47" s="13">
        <v>4407.8346774193551</v>
      </c>
      <c r="U47" s="14">
        <v>3262.1503496503497</v>
      </c>
      <c r="V47" s="13">
        <v>2459.7934456928838</v>
      </c>
      <c r="W47" s="13">
        <v>2212.1249038609444</v>
      </c>
      <c r="X47" s="13">
        <v>3502.3632717931032</v>
      </c>
      <c r="Y47" s="13">
        <v>3543.6501347112435</v>
      </c>
      <c r="Z47" s="13">
        <v>3067.2345648501887</v>
      </c>
      <c r="AA47" s="13">
        <v>2677.4967011430385</v>
      </c>
      <c r="AB47" s="13">
        <v>3881.5069697545041</v>
      </c>
      <c r="AC47" s="13">
        <v>4225.6048966377311</v>
      </c>
      <c r="AD47" s="13">
        <v>4213.5150772713023</v>
      </c>
      <c r="AE47" s="13">
        <v>3901.0881785744068</v>
      </c>
      <c r="AF47" s="13">
        <v>3643.6091225729624</v>
      </c>
      <c r="AG47" s="13">
        <v>3774.5901573033084</v>
      </c>
      <c r="AH47" s="13">
        <v>4141.0314913265265</v>
      </c>
      <c r="AI47" s="13">
        <v>4439.7298057979178</v>
      </c>
      <c r="AJ47" s="13">
        <v>3937.9336760072952</v>
      </c>
      <c r="AK47" s="13">
        <v>3295.7236842105267</v>
      </c>
      <c r="AL47" s="13">
        <v>2451.286290322581</v>
      </c>
      <c r="AM47" s="14">
        <v>2099.6066433566434</v>
      </c>
      <c r="AN47" s="13">
        <v>2653.2065543071162</v>
      </c>
      <c r="AO47" s="13">
        <v>2499.8750961390556</v>
      </c>
      <c r="AP47" s="13">
        <v>3796.9000665067615</v>
      </c>
      <c r="AQ47" s="13">
        <v>3785.0278406801781</v>
      </c>
      <c r="AR47" s="13">
        <v>3342.8024037304599</v>
      </c>
      <c r="AS47" s="13">
        <v>2727.3005217061523</v>
      </c>
      <c r="AT47" s="13">
        <v>3544.3747593696189</v>
      </c>
      <c r="AU47" s="13">
        <v>3945.3792724668974</v>
      </c>
      <c r="AV47" s="13">
        <v>4008.9134346723927</v>
      </c>
      <c r="AW47" s="13">
        <v>3621.1514351268279</v>
      </c>
      <c r="AX47" s="13">
        <v>3313.1624718384214</v>
      </c>
      <c r="AY47" s="13">
        <v>3448.5620720255451</v>
      </c>
      <c r="AZ47" s="13">
        <v>3849.5343875375488</v>
      </c>
      <c r="BA47" s="13">
        <v>3987.0270194202085</v>
      </c>
      <c r="BB47" s="13">
        <v>3537.009782788924</v>
      </c>
      <c r="BC47" s="13">
        <v>2507.8157894736846</v>
      </c>
      <c r="BD47" s="13">
        <v>1956.5483870967744</v>
      </c>
      <c r="BE47" s="14">
        <v>1162.5437062937065</v>
      </c>
    </row>
    <row r="48" spans="1:57" x14ac:dyDescent="0.3">
      <c r="A48" s="3">
        <v>51087</v>
      </c>
      <c r="B48" t="s">
        <v>46</v>
      </c>
      <c r="C48" s="9">
        <v>357920.92426985758</v>
      </c>
      <c r="D48" s="13">
        <v>18999</v>
      </c>
      <c r="E48" s="13">
        <v>20429</v>
      </c>
      <c r="F48" s="13">
        <v>20753.592467446088</v>
      </c>
      <c r="G48" s="13">
        <v>20892.216002420038</v>
      </c>
      <c r="H48" s="13">
        <v>20177.003264518509</v>
      </c>
      <c r="I48" s="13">
        <v>23410.928303034569</v>
      </c>
      <c r="J48" s="13">
        <v>25023.412317881328</v>
      </c>
      <c r="K48" s="13">
        <v>23212.327437749973</v>
      </c>
      <c r="L48" s="13">
        <v>24960.84153614187</v>
      </c>
      <c r="M48" s="13">
        <v>23404.767895617533</v>
      </c>
      <c r="N48" s="13">
        <v>20871.227927170417</v>
      </c>
      <c r="O48" s="13">
        <v>20543.100940764147</v>
      </c>
      <c r="P48" s="13">
        <v>20048.880947686033</v>
      </c>
      <c r="Q48" s="13">
        <v>20579.817555147059</v>
      </c>
      <c r="R48" s="13">
        <v>19019.856788899899</v>
      </c>
      <c r="S48" s="13">
        <v>15512.36940433213</v>
      </c>
      <c r="T48" s="13">
        <v>11315.825956112853</v>
      </c>
      <c r="U48" s="14">
        <v>8766.7555249350789</v>
      </c>
      <c r="V48" s="13">
        <v>9392.6194916137101</v>
      </c>
      <c r="W48" s="13">
        <v>10046.047931333784</v>
      </c>
      <c r="X48" s="13">
        <v>10295.280994686122</v>
      </c>
      <c r="Y48" s="13">
        <v>10082.54495977188</v>
      </c>
      <c r="Z48" s="13">
        <v>10230.424066215937</v>
      </c>
      <c r="AA48" s="13">
        <v>12320.871077539767</v>
      </c>
      <c r="AB48" s="13">
        <v>13191.651261587655</v>
      </c>
      <c r="AC48" s="13">
        <v>12248.219370215666</v>
      </c>
      <c r="AD48" s="13">
        <v>13199.623521573967</v>
      </c>
      <c r="AE48" s="13">
        <v>12243.181715265502</v>
      </c>
      <c r="AF48" s="13">
        <v>11054.874470222519</v>
      </c>
      <c r="AG48" s="13">
        <v>11093.993281561905</v>
      </c>
      <c r="AH48" s="13">
        <v>11043.389976656792</v>
      </c>
      <c r="AI48" s="13">
        <v>11433.358455882353</v>
      </c>
      <c r="AJ48" s="13">
        <v>10858.4482160555</v>
      </c>
      <c r="AK48" s="13">
        <v>9088.4503610108313</v>
      </c>
      <c r="AL48" s="13">
        <v>7065.0623197492159</v>
      </c>
      <c r="AM48" s="14">
        <v>5976.0090624834384</v>
      </c>
      <c r="AN48" s="13">
        <v>9606.3805083862899</v>
      </c>
      <c r="AO48" s="13">
        <v>10382.952068666218</v>
      </c>
      <c r="AP48" s="13">
        <v>10458.311472759966</v>
      </c>
      <c r="AQ48" s="13">
        <v>10809.671042648157</v>
      </c>
      <c r="AR48" s="13">
        <v>9946.579198302572</v>
      </c>
      <c r="AS48" s="13">
        <v>11090.057225494802</v>
      </c>
      <c r="AT48" s="13">
        <v>11831.761056293673</v>
      </c>
      <c r="AU48" s="13">
        <v>10964.108067534307</v>
      </c>
      <c r="AV48" s="13">
        <v>11761.218014567901</v>
      </c>
      <c r="AW48" s="13">
        <v>11161.586180352031</v>
      </c>
      <c r="AX48" s="13">
        <v>9816.3534569478998</v>
      </c>
      <c r="AY48" s="13">
        <v>9449.1076592022418</v>
      </c>
      <c r="AZ48" s="13">
        <v>9005.4909710292413</v>
      </c>
      <c r="BA48" s="13">
        <v>9146.4590992647063</v>
      </c>
      <c r="BB48" s="13">
        <v>8161.4085728443988</v>
      </c>
      <c r="BC48" s="13">
        <v>6423.9190433212998</v>
      </c>
      <c r="BD48" s="13">
        <v>4250.7636363636366</v>
      </c>
      <c r="BE48" s="14">
        <v>2790.7464624516401</v>
      </c>
    </row>
    <row r="49" spans="1:57" x14ac:dyDescent="0.3">
      <c r="A49" s="3">
        <v>51089</v>
      </c>
      <c r="B49" t="s">
        <v>47</v>
      </c>
      <c r="C49" s="9">
        <v>46028.38454044918</v>
      </c>
      <c r="D49" s="13">
        <v>2183</v>
      </c>
      <c r="E49" s="13">
        <v>2317</v>
      </c>
      <c r="F49" s="13">
        <v>2374.636542197723</v>
      </c>
      <c r="G49" s="13">
        <v>2563.4120514186852</v>
      </c>
      <c r="H49" s="13">
        <v>2341.5799694734187</v>
      </c>
      <c r="I49" s="13">
        <v>2307.7524754354176</v>
      </c>
      <c r="J49" s="13">
        <v>2344.6372523906175</v>
      </c>
      <c r="K49" s="13">
        <v>2357.1167228321565</v>
      </c>
      <c r="L49" s="13">
        <v>2680.965607292108</v>
      </c>
      <c r="M49" s="13">
        <v>2506.0160469919929</v>
      </c>
      <c r="N49" s="13">
        <v>2549.7959727232751</v>
      </c>
      <c r="O49" s="13">
        <v>2942.1256649331112</v>
      </c>
      <c r="P49" s="13">
        <v>3305.6428889929407</v>
      </c>
      <c r="Q49" s="13">
        <v>3637.8668212261719</v>
      </c>
      <c r="R49" s="13">
        <v>3314.5188629117956</v>
      </c>
      <c r="S49" s="13">
        <v>2527.9794581720753</v>
      </c>
      <c r="T49" s="13">
        <v>1977.9289454001498</v>
      </c>
      <c r="U49" s="14">
        <v>1796.4092580575384</v>
      </c>
      <c r="V49" s="13">
        <v>1122.3650385604112</v>
      </c>
      <c r="W49" s="13">
        <v>1154.6311688311689</v>
      </c>
      <c r="X49" s="13">
        <v>1122.072416780497</v>
      </c>
      <c r="Y49" s="13">
        <v>1200.2656496279133</v>
      </c>
      <c r="Z49" s="13">
        <v>1112.2984293976926</v>
      </c>
      <c r="AA49" s="13">
        <v>1175.4912967741984</v>
      </c>
      <c r="AB49" s="13">
        <v>1254.4945776213781</v>
      </c>
      <c r="AC49" s="13">
        <v>1248.3172675435096</v>
      </c>
      <c r="AD49" s="13">
        <v>1362.3601194325624</v>
      </c>
      <c r="AE49" s="13">
        <v>1274.4066424930818</v>
      </c>
      <c r="AF49" s="13">
        <v>1312.1469352465144</v>
      </c>
      <c r="AG49" s="13">
        <v>1497.6241945170277</v>
      </c>
      <c r="AH49" s="13">
        <v>1704.7708235666387</v>
      </c>
      <c r="AI49" s="13">
        <v>1917.3526532715093</v>
      </c>
      <c r="AJ49" s="13">
        <v>1803.5969713071199</v>
      </c>
      <c r="AK49" s="13">
        <v>1439.2116701399229</v>
      </c>
      <c r="AL49" s="13">
        <v>1129.7423335826479</v>
      </c>
      <c r="AM49" s="14">
        <v>1125.3298723772443</v>
      </c>
      <c r="AN49" s="13">
        <v>1060.6349614395888</v>
      </c>
      <c r="AO49" s="13">
        <v>1162.3688311688313</v>
      </c>
      <c r="AP49" s="13">
        <v>1252.564125417226</v>
      </c>
      <c r="AQ49" s="13">
        <v>1363.146401790772</v>
      </c>
      <c r="AR49" s="13">
        <v>1229.2815400757258</v>
      </c>
      <c r="AS49" s="13">
        <v>1132.2611786612192</v>
      </c>
      <c r="AT49" s="13">
        <v>1090.1426747692394</v>
      </c>
      <c r="AU49" s="13">
        <v>1108.7994552886469</v>
      </c>
      <c r="AV49" s="13">
        <v>1318.6054878595457</v>
      </c>
      <c r="AW49" s="13">
        <v>1231.6094044989111</v>
      </c>
      <c r="AX49" s="13">
        <v>1237.6490374767604</v>
      </c>
      <c r="AY49" s="13">
        <v>1444.5014704160835</v>
      </c>
      <c r="AZ49" s="13">
        <v>1600.872065426302</v>
      </c>
      <c r="BA49" s="13">
        <v>1720.5141679546623</v>
      </c>
      <c r="BB49" s="13">
        <v>1510.9218916046757</v>
      </c>
      <c r="BC49" s="13">
        <v>1088.7677880321526</v>
      </c>
      <c r="BD49" s="13">
        <v>848.18661181750201</v>
      </c>
      <c r="BE49" s="14">
        <v>671.07938568029419</v>
      </c>
    </row>
    <row r="50" spans="1:57" x14ac:dyDescent="0.3">
      <c r="A50" s="3">
        <v>51091</v>
      </c>
      <c r="B50" t="s">
        <v>48</v>
      </c>
      <c r="C50" s="9">
        <v>2238.2620500446601</v>
      </c>
      <c r="D50" s="13">
        <v>86</v>
      </c>
      <c r="E50" s="13">
        <v>84</v>
      </c>
      <c r="F50" s="13">
        <v>136.84089719021358</v>
      </c>
      <c r="G50" s="13">
        <v>106.9029356453124</v>
      </c>
      <c r="H50" s="13">
        <v>54.292304679903609</v>
      </c>
      <c r="I50" s="13">
        <v>84.406815808350203</v>
      </c>
      <c r="J50" s="13">
        <v>103.37811950249134</v>
      </c>
      <c r="K50" s="13">
        <v>100.50472607335539</v>
      </c>
      <c r="L50" s="13">
        <v>134.77618451719849</v>
      </c>
      <c r="M50" s="13">
        <v>83.340112412930438</v>
      </c>
      <c r="N50" s="13">
        <v>104.32582305978657</v>
      </c>
      <c r="O50" s="13">
        <v>135.2140486891723</v>
      </c>
      <c r="P50" s="13">
        <v>150.58289943907451</v>
      </c>
      <c r="Q50" s="13">
        <v>214.04587155963301</v>
      </c>
      <c r="R50" s="13">
        <v>239.04489795918369</v>
      </c>
      <c r="S50" s="13">
        <v>184.30851063829786</v>
      </c>
      <c r="T50" s="13">
        <v>142.81456953642385</v>
      </c>
      <c r="U50" s="14">
        <v>93.483333333333334</v>
      </c>
      <c r="V50" s="13">
        <v>47.504761904761907</v>
      </c>
      <c r="W50" s="13">
        <v>50.4</v>
      </c>
      <c r="X50" s="13">
        <v>67.456780305034869</v>
      </c>
      <c r="Y50" s="13">
        <v>55.213604124502012</v>
      </c>
      <c r="Z50" s="13">
        <v>31.259205724792988</v>
      </c>
      <c r="AA50" s="13">
        <v>37.734811773144799</v>
      </c>
      <c r="AB50" s="13">
        <v>55.381135447763221</v>
      </c>
      <c r="AC50" s="13">
        <v>53.791261842077525</v>
      </c>
      <c r="AD50" s="13">
        <v>49.572849477590246</v>
      </c>
      <c r="AE50" s="13">
        <v>42.090965865116388</v>
      </c>
      <c r="AF50" s="13">
        <v>52.162911529893286</v>
      </c>
      <c r="AG50" s="13">
        <v>66.937647865926877</v>
      </c>
      <c r="AH50" s="13">
        <v>78.209722964480562</v>
      </c>
      <c r="AI50" s="13">
        <v>101</v>
      </c>
      <c r="AJ50" s="13">
        <v>117.94285714285715</v>
      </c>
      <c r="AK50" s="13">
        <v>92.15425531914893</v>
      </c>
      <c r="AL50" s="13">
        <v>67.649006622516552</v>
      </c>
      <c r="AM50" s="14">
        <v>56.616666666666667</v>
      </c>
      <c r="AN50" s="13">
        <v>38.495238095238093</v>
      </c>
      <c r="AO50" s="13">
        <v>33.6</v>
      </c>
      <c r="AP50" s="13">
        <v>69.384116885178713</v>
      </c>
      <c r="AQ50" s="13">
        <v>51.689331520810391</v>
      </c>
      <c r="AR50" s="13">
        <v>23.033098955110624</v>
      </c>
      <c r="AS50" s="13">
        <v>46.672004035205411</v>
      </c>
      <c r="AT50" s="13">
        <v>47.996984054728124</v>
      </c>
      <c r="AU50" s="13">
        <v>46.713464231277854</v>
      </c>
      <c r="AV50" s="13">
        <v>85.203335039608234</v>
      </c>
      <c r="AW50" s="13">
        <v>41.249146547814057</v>
      </c>
      <c r="AX50" s="13">
        <v>52.162911529893286</v>
      </c>
      <c r="AY50" s="13">
        <v>68.276400823245424</v>
      </c>
      <c r="AZ50" s="13">
        <v>72.373176474593947</v>
      </c>
      <c r="BA50" s="13">
        <v>113.04587155963301</v>
      </c>
      <c r="BB50" s="13">
        <v>121.10204081632655</v>
      </c>
      <c r="BC50" s="13">
        <v>92.15425531914893</v>
      </c>
      <c r="BD50" s="13">
        <v>75.16556291390728</v>
      </c>
      <c r="BE50" s="14">
        <v>36.866666666666667</v>
      </c>
    </row>
    <row r="51" spans="1:57" x14ac:dyDescent="0.3">
      <c r="A51" s="3">
        <v>51093</v>
      </c>
      <c r="B51" t="s">
        <v>49</v>
      </c>
      <c r="C51" s="9">
        <v>43017.178482046664</v>
      </c>
      <c r="D51" s="13">
        <v>1892</v>
      </c>
      <c r="E51" s="13">
        <v>1856</v>
      </c>
      <c r="F51" s="13">
        <v>2744.6427974225044</v>
      </c>
      <c r="G51" s="13">
        <v>2555.8675929261417</v>
      </c>
      <c r="H51" s="13">
        <v>2145.2374151319345</v>
      </c>
      <c r="I51" s="13">
        <v>2033.0806947474696</v>
      </c>
      <c r="J51" s="13">
        <v>2688.0059680211325</v>
      </c>
      <c r="K51" s="13">
        <v>2773.0426557413339</v>
      </c>
      <c r="L51" s="13">
        <v>3074.6025936056112</v>
      </c>
      <c r="M51" s="13">
        <v>2766.4174757829906</v>
      </c>
      <c r="N51" s="13">
        <v>2599.1644296823374</v>
      </c>
      <c r="O51" s="13">
        <v>2561.1924154679327</v>
      </c>
      <c r="P51" s="13">
        <v>2799.3794616855248</v>
      </c>
      <c r="Q51" s="13">
        <v>3178.0300214438885</v>
      </c>
      <c r="R51" s="13">
        <v>2765.2572387746541</v>
      </c>
      <c r="S51" s="13">
        <v>2100.703459637562</v>
      </c>
      <c r="T51" s="13">
        <v>1463.3772835583798</v>
      </c>
      <c r="U51" s="14">
        <v>1021.1769784172661</v>
      </c>
      <c r="V51" s="13">
        <v>937.56685894074462</v>
      </c>
      <c r="W51" s="13">
        <v>911.17316409791476</v>
      </c>
      <c r="X51" s="13">
        <v>1363.6700423757991</v>
      </c>
      <c r="Y51" s="13">
        <v>1265.7931614698239</v>
      </c>
      <c r="Z51" s="13">
        <v>1011.7276892325281</v>
      </c>
      <c r="AA51" s="13">
        <v>1026.125031736105</v>
      </c>
      <c r="AB51" s="13">
        <v>1416.3148328719881</v>
      </c>
      <c r="AC51" s="13">
        <v>1443.6849264758612</v>
      </c>
      <c r="AD51" s="13">
        <v>1595.2205013577911</v>
      </c>
      <c r="AE51" s="13">
        <v>1443.4011181338064</v>
      </c>
      <c r="AF51" s="13">
        <v>1365.4328784843872</v>
      </c>
      <c r="AG51" s="13">
        <v>1314.2567388951979</v>
      </c>
      <c r="AH51" s="13">
        <v>1410.4359091985609</v>
      </c>
      <c r="AI51" s="13">
        <v>1656.9320943531093</v>
      </c>
      <c r="AJ51" s="13">
        <v>1492.8191355434326</v>
      </c>
      <c r="AK51" s="13">
        <v>1078.1614497528833</v>
      </c>
      <c r="AL51" s="13">
        <v>847.21842732327252</v>
      </c>
      <c r="AM51" s="14">
        <v>655.94916067146278</v>
      </c>
      <c r="AN51" s="13">
        <v>954.43314105925526</v>
      </c>
      <c r="AO51" s="13">
        <v>944.82683590208512</v>
      </c>
      <c r="AP51" s="13">
        <v>1380.9727550467053</v>
      </c>
      <c r="AQ51" s="13">
        <v>1290.0744314563178</v>
      </c>
      <c r="AR51" s="13">
        <v>1133.5097258994065</v>
      </c>
      <c r="AS51" s="13">
        <v>1006.9556630113645</v>
      </c>
      <c r="AT51" s="13">
        <v>1271.6911351491442</v>
      </c>
      <c r="AU51" s="13">
        <v>1329.3577292654727</v>
      </c>
      <c r="AV51" s="13">
        <v>1479.3820922478203</v>
      </c>
      <c r="AW51" s="13">
        <v>1323.0163576491841</v>
      </c>
      <c r="AX51" s="13">
        <v>1233.73155119795</v>
      </c>
      <c r="AY51" s="13">
        <v>1246.9356765727348</v>
      </c>
      <c r="AZ51" s="13">
        <v>1388.9435524869639</v>
      </c>
      <c r="BA51" s="13">
        <v>1521.0979270907792</v>
      </c>
      <c r="BB51" s="13">
        <v>1272.4381032312212</v>
      </c>
      <c r="BC51" s="13">
        <v>1022.5420098846789</v>
      </c>
      <c r="BD51" s="13">
        <v>616.15885623510724</v>
      </c>
      <c r="BE51" s="14">
        <v>365.22781774580335</v>
      </c>
    </row>
    <row r="52" spans="1:57" x14ac:dyDescent="0.3">
      <c r="A52" s="3">
        <v>51095</v>
      </c>
      <c r="B52" t="s">
        <v>50</v>
      </c>
      <c r="C52" s="9">
        <v>87430.53425791589</v>
      </c>
      <c r="D52" s="13">
        <v>3370</v>
      </c>
      <c r="E52" s="13">
        <v>3286</v>
      </c>
      <c r="F52" s="13">
        <v>4603.0512820368413</v>
      </c>
      <c r="G52" s="13">
        <v>4895.167766715108</v>
      </c>
      <c r="H52" s="13">
        <v>4315.4313512091039</v>
      </c>
      <c r="I52" s="13">
        <v>4124.7831262724094</v>
      </c>
      <c r="J52" s="13">
        <v>4618.2330183005179</v>
      </c>
      <c r="K52" s="13">
        <v>4954.5233636440444</v>
      </c>
      <c r="L52" s="13">
        <v>5244.1671432494195</v>
      </c>
      <c r="M52" s="13">
        <v>5300.0712327803949</v>
      </c>
      <c r="N52" s="13">
        <v>4630.0710161908646</v>
      </c>
      <c r="O52" s="13">
        <v>4986.8722105016686</v>
      </c>
      <c r="P52" s="13">
        <v>5577.9801548159639</v>
      </c>
      <c r="Q52" s="13">
        <v>6606.7013041649134</v>
      </c>
      <c r="R52" s="13">
        <v>6652.2757330006234</v>
      </c>
      <c r="S52" s="13">
        <v>5369.2861370361943</v>
      </c>
      <c r="T52" s="13">
        <v>4875.8230676328503</v>
      </c>
      <c r="U52" s="14">
        <v>4020.0963503649632</v>
      </c>
      <c r="V52" s="13">
        <v>1679.6477043026277</v>
      </c>
      <c r="W52" s="13">
        <v>1599.3463437573478</v>
      </c>
      <c r="X52" s="13">
        <v>2220.042753155356</v>
      </c>
      <c r="Y52" s="13">
        <v>2410.9724218379074</v>
      </c>
      <c r="Z52" s="13">
        <v>2078.7611030523726</v>
      </c>
      <c r="AA52" s="13">
        <v>2062.9595586093901</v>
      </c>
      <c r="AB52" s="13">
        <v>2404.3799844708087</v>
      </c>
      <c r="AC52" s="13">
        <v>2595.3341314231175</v>
      </c>
      <c r="AD52" s="13">
        <v>2711.8323075163216</v>
      </c>
      <c r="AE52" s="13">
        <v>2793.9100438626097</v>
      </c>
      <c r="AF52" s="13">
        <v>2439.7639517969005</v>
      </c>
      <c r="AG52" s="13">
        <v>2645.0700389634617</v>
      </c>
      <c r="AH52" s="13">
        <v>3018.5054482201781</v>
      </c>
      <c r="AI52" s="13">
        <v>3631.2890197728225</v>
      </c>
      <c r="AJ52" s="13">
        <v>3566.4291952588896</v>
      </c>
      <c r="AK52" s="13">
        <v>2894.320509902117</v>
      </c>
      <c r="AL52" s="13">
        <v>2554.0857487922704</v>
      </c>
      <c r="AM52" s="14">
        <v>2320.8963503649634</v>
      </c>
      <c r="AN52" s="13">
        <v>1690.3522956973723</v>
      </c>
      <c r="AO52" s="13">
        <v>1686.6536562426522</v>
      </c>
      <c r="AP52" s="13">
        <v>2383.0085288814853</v>
      </c>
      <c r="AQ52" s="13">
        <v>2484.195344877201</v>
      </c>
      <c r="AR52" s="13">
        <v>2236.6702481567313</v>
      </c>
      <c r="AS52" s="13">
        <v>2061.8235676630193</v>
      </c>
      <c r="AT52" s="13">
        <v>2213.8530338297091</v>
      </c>
      <c r="AU52" s="13">
        <v>2359.1892322209269</v>
      </c>
      <c r="AV52" s="13">
        <v>2532.3348357330979</v>
      </c>
      <c r="AW52" s="13">
        <v>2506.1611889177852</v>
      </c>
      <c r="AX52" s="13">
        <v>2190.3070643939641</v>
      </c>
      <c r="AY52" s="13">
        <v>2341.8021715382074</v>
      </c>
      <c r="AZ52" s="13">
        <v>2559.4747065957858</v>
      </c>
      <c r="BA52" s="13">
        <v>2975.4122843920904</v>
      </c>
      <c r="BB52" s="13">
        <v>3085.8465377417342</v>
      </c>
      <c r="BC52" s="13">
        <v>2474.9656271340773</v>
      </c>
      <c r="BD52" s="13">
        <v>2321.73731884058</v>
      </c>
      <c r="BE52" s="14">
        <v>1699.2</v>
      </c>
    </row>
    <row r="53" spans="1:57" x14ac:dyDescent="0.3">
      <c r="A53" s="3">
        <v>51097</v>
      </c>
      <c r="B53" t="s">
        <v>51</v>
      </c>
      <c r="C53" s="9">
        <v>6595.5330101050567</v>
      </c>
      <c r="D53" s="13">
        <v>322</v>
      </c>
      <c r="E53" s="13">
        <v>326</v>
      </c>
      <c r="F53" s="13">
        <v>318.74696099461687</v>
      </c>
      <c r="G53" s="13">
        <v>268.75945351647181</v>
      </c>
      <c r="H53" s="13">
        <v>275.62723655237613</v>
      </c>
      <c r="I53" s="13">
        <v>280.74616280556052</v>
      </c>
      <c r="J53" s="13">
        <v>296.65790604183223</v>
      </c>
      <c r="K53" s="13">
        <v>384.32308190246141</v>
      </c>
      <c r="L53" s="13">
        <v>361.23106473227051</v>
      </c>
      <c r="M53" s="13">
        <v>379.4352793869312</v>
      </c>
      <c r="N53" s="13">
        <v>430.99679274325217</v>
      </c>
      <c r="O53" s="13">
        <v>433.98798105502186</v>
      </c>
      <c r="P53" s="13">
        <v>546.51699181754555</v>
      </c>
      <c r="Q53" s="13">
        <v>562.25806451612902</v>
      </c>
      <c r="R53" s="13">
        <v>516.77178423236512</v>
      </c>
      <c r="S53" s="13">
        <v>438.51666666666665</v>
      </c>
      <c r="T53" s="13">
        <v>246.81526104417671</v>
      </c>
      <c r="U53" s="14">
        <v>206.14232209737827</v>
      </c>
      <c r="V53" s="13">
        <v>148.37254901960785</v>
      </c>
      <c r="W53" s="13">
        <v>159.28338762214983</v>
      </c>
      <c r="X53" s="13">
        <v>166.59584366183901</v>
      </c>
      <c r="Y53" s="13">
        <v>138.1240535100134</v>
      </c>
      <c r="Z53" s="13">
        <v>128.30923080886475</v>
      </c>
      <c r="AA53" s="13">
        <v>142.45576807047729</v>
      </c>
      <c r="AB53" s="13">
        <v>146.93400988905796</v>
      </c>
      <c r="AC53" s="13">
        <v>201.63037050534933</v>
      </c>
      <c r="AD53" s="13">
        <v>173.4319600561185</v>
      </c>
      <c r="AE53" s="13">
        <v>202.63035862548159</v>
      </c>
      <c r="AF53" s="13">
        <v>218.21476271244489</v>
      </c>
      <c r="AG53" s="13">
        <v>206.86760430289377</v>
      </c>
      <c r="AH53" s="13">
        <v>275.04449915000657</v>
      </c>
      <c r="AI53" s="13">
        <v>297.09677419354836</v>
      </c>
      <c r="AJ53" s="13">
        <v>256.48132780082989</v>
      </c>
      <c r="AK53" s="13">
        <v>232.4</v>
      </c>
      <c r="AL53" s="13">
        <v>155.28112449799195</v>
      </c>
      <c r="AM53" s="14">
        <v>121.04868913857678</v>
      </c>
      <c r="AN53" s="13">
        <v>173.62745098039215</v>
      </c>
      <c r="AO53" s="13">
        <v>166.71661237785017</v>
      </c>
      <c r="AP53" s="13">
        <v>152.15111733277786</v>
      </c>
      <c r="AQ53" s="13">
        <v>130.63540000645844</v>
      </c>
      <c r="AR53" s="13">
        <v>147.31800574351138</v>
      </c>
      <c r="AS53" s="13">
        <v>138.29039473508323</v>
      </c>
      <c r="AT53" s="13">
        <v>149.72389615277424</v>
      </c>
      <c r="AU53" s="13">
        <v>182.69271139711211</v>
      </c>
      <c r="AV53" s="13">
        <v>187.79910467615201</v>
      </c>
      <c r="AW53" s="13">
        <v>176.80492076144961</v>
      </c>
      <c r="AX53" s="13">
        <v>212.78203003080728</v>
      </c>
      <c r="AY53" s="13">
        <v>227.1203767521281</v>
      </c>
      <c r="AZ53" s="13">
        <v>271.47249266753897</v>
      </c>
      <c r="BA53" s="13">
        <v>265.16129032258061</v>
      </c>
      <c r="BB53" s="13">
        <v>260.29045643153523</v>
      </c>
      <c r="BC53" s="13">
        <v>206.11666666666667</v>
      </c>
      <c r="BD53" s="13">
        <v>91.53413654618474</v>
      </c>
      <c r="BE53" s="14">
        <v>85.093632958801493</v>
      </c>
    </row>
    <row r="54" spans="1:57" x14ac:dyDescent="0.3">
      <c r="A54" s="3">
        <v>51099</v>
      </c>
      <c r="B54" t="s">
        <v>52</v>
      </c>
      <c r="C54" s="9">
        <v>29951.464322355278</v>
      </c>
      <c r="D54" s="13">
        <v>1506</v>
      </c>
      <c r="E54" s="13">
        <v>1499</v>
      </c>
      <c r="F54" s="13">
        <v>1801.4662995998958</v>
      </c>
      <c r="G54" s="13">
        <v>2088.8593194424907</v>
      </c>
      <c r="H54" s="13">
        <v>1799.9568706344342</v>
      </c>
      <c r="I54" s="13">
        <v>1848.8846972109318</v>
      </c>
      <c r="J54" s="13">
        <v>2204.0766955861113</v>
      </c>
      <c r="K54" s="13">
        <v>2045.4299952618853</v>
      </c>
      <c r="L54" s="13">
        <v>2068.8356440782286</v>
      </c>
      <c r="M54" s="13">
        <v>1975.6839049330333</v>
      </c>
      <c r="N54" s="13">
        <v>1890.9502774034388</v>
      </c>
      <c r="O54" s="13">
        <v>1799.6797357806493</v>
      </c>
      <c r="P54" s="13">
        <v>1888.5126620589194</v>
      </c>
      <c r="Q54" s="13">
        <v>1852.493580599144</v>
      </c>
      <c r="R54" s="13">
        <v>1513.7216940363007</v>
      </c>
      <c r="S54" s="13">
        <v>967.86015538290781</v>
      </c>
      <c r="T54" s="13">
        <v>693.70098039215691</v>
      </c>
      <c r="U54" s="14">
        <v>506.35180995475116</v>
      </c>
      <c r="V54" s="13">
        <v>718.59898477157356</v>
      </c>
      <c r="W54" s="13">
        <v>734.9391615541922</v>
      </c>
      <c r="X54" s="13">
        <v>893.65469675633335</v>
      </c>
      <c r="Y54" s="13">
        <v>1026.280013185805</v>
      </c>
      <c r="Z54" s="13">
        <v>854.21681996210441</v>
      </c>
      <c r="AA54" s="13">
        <v>910.97025331003579</v>
      </c>
      <c r="AB54" s="13">
        <v>1106.573485026772</v>
      </c>
      <c r="AC54" s="13">
        <v>1050.6580303530995</v>
      </c>
      <c r="AD54" s="13">
        <v>1027.8896544875192</v>
      </c>
      <c r="AE54" s="13">
        <v>1003.0395209660015</v>
      </c>
      <c r="AF54" s="13">
        <v>953.17862978293931</v>
      </c>
      <c r="AG54" s="13">
        <v>907.71018743455488</v>
      </c>
      <c r="AH54" s="13">
        <v>966.31839483855924</v>
      </c>
      <c r="AI54" s="13">
        <v>936.5221112696147</v>
      </c>
      <c r="AJ54" s="13">
        <v>747.24286949006046</v>
      </c>
      <c r="AK54" s="13">
        <v>497.23640399556041</v>
      </c>
      <c r="AL54" s="13">
        <v>384.46078431372553</v>
      </c>
      <c r="AM54" s="14">
        <v>281.30656108597287</v>
      </c>
      <c r="AN54" s="13">
        <v>787.40101522842644</v>
      </c>
      <c r="AO54" s="13">
        <v>764.0608384458078</v>
      </c>
      <c r="AP54" s="13">
        <v>907.81160284356235</v>
      </c>
      <c r="AQ54" s="13">
        <v>1062.5793062566856</v>
      </c>
      <c r="AR54" s="13">
        <v>945.74005067232986</v>
      </c>
      <c r="AS54" s="13">
        <v>937.914443900896</v>
      </c>
      <c r="AT54" s="13">
        <v>1097.5032105593393</v>
      </c>
      <c r="AU54" s="13">
        <v>994.77196490878578</v>
      </c>
      <c r="AV54" s="13">
        <v>1040.9459895907094</v>
      </c>
      <c r="AW54" s="13">
        <v>972.64438396703179</v>
      </c>
      <c r="AX54" s="13">
        <v>937.77164762049949</v>
      </c>
      <c r="AY54" s="13">
        <v>891.96954834609437</v>
      </c>
      <c r="AZ54" s="13">
        <v>922.19426722036019</v>
      </c>
      <c r="BA54" s="13">
        <v>915.97146932952921</v>
      </c>
      <c r="BB54" s="13">
        <v>766.47882454624028</v>
      </c>
      <c r="BC54" s="13">
        <v>470.6237513873474</v>
      </c>
      <c r="BD54" s="13">
        <v>309.24019607843138</v>
      </c>
      <c r="BE54" s="14">
        <v>225.04524886877829</v>
      </c>
    </row>
    <row r="55" spans="1:57" x14ac:dyDescent="0.3">
      <c r="A55" s="3">
        <v>51101</v>
      </c>
      <c r="B55" t="s">
        <v>53</v>
      </c>
      <c r="C55" s="9">
        <v>19848.99979146403</v>
      </c>
      <c r="D55" s="13">
        <v>1096</v>
      </c>
      <c r="E55" s="13">
        <v>996</v>
      </c>
      <c r="F55" s="13">
        <v>1250.9301105111654</v>
      </c>
      <c r="G55" s="13">
        <v>1144.6204480293472</v>
      </c>
      <c r="H55" s="13">
        <v>1002.0429209784058</v>
      </c>
      <c r="I55" s="13">
        <v>1173.9496549297</v>
      </c>
      <c r="J55" s="13">
        <v>1373.9781085738418</v>
      </c>
      <c r="K55" s="13">
        <v>1361.287739603978</v>
      </c>
      <c r="L55" s="13">
        <v>1287.9031326610352</v>
      </c>
      <c r="M55" s="13">
        <v>1233.2190786585297</v>
      </c>
      <c r="N55" s="13">
        <v>1115.0344448389917</v>
      </c>
      <c r="O55" s="13">
        <v>1214.8759034550553</v>
      </c>
      <c r="P55" s="13">
        <v>1213.0628733710532</v>
      </c>
      <c r="Q55" s="13">
        <v>1420.9680948040111</v>
      </c>
      <c r="R55" s="13">
        <v>1162.2282608695652</v>
      </c>
      <c r="S55" s="13">
        <v>907.40875912408751</v>
      </c>
      <c r="T55" s="13">
        <v>575.75757575757575</v>
      </c>
      <c r="U55" s="14">
        <v>319.73268529769138</v>
      </c>
      <c r="V55" s="13">
        <v>512.71629778672036</v>
      </c>
      <c r="W55" s="13">
        <v>507.97814207650276</v>
      </c>
      <c r="X55" s="13">
        <v>621.90838962862153</v>
      </c>
      <c r="Y55" s="13">
        <v>534.62517853521751</v>
      </c>
      <c r="Z55" s="13">
        <v>500.44886453435811</v>
      </c>
      <c r="AA55" s="13">
        <v>626.9318866690727</v>
      </c>
      <c r="AB55" s="13">
        <v>725.5173446481374</v>
      </c>
      <c r="AC55" s="13">
        <v>655.90364461053889</v>
      </c>
      <c r="AD55" s="13">
        <v>686.63423499219459</v>
      </c>
      <c r="AE55" s="13">
        <v>637.33120413869517</v>
      </c>
      <c r="AF55" s="13">
        <v>567.18515113197259</v>
      </c>
      <c r="AG55" s="13">
        <v>631.027775095587</v>
      </c>
      <c r="AH55" s="13">
        <v>619.43636087032496</v>
      </c>
      <c r="AI55" s="13">
        <v>792.63992707383784</v>
      </c>
      <c r="AJ55" s="13">
        <v>629.59565217391309</v>
      </c>
      <c r="AK55" s="13">
        <v>497.10218978102182</v>
      </c>
      <c r="AL55" s="13">
        <v>310.60606060606062</v>
      </c>
      <c r="AM55" s="14">
        <v>196.44592952612393</v>
      </c>
      <c r="AN55" s="13">
        <v>583.28370221327964</v>
      </c>
      <c r="AO55" s="13">
        <v>488.02185792349729</v>
      </c>
      <c r="AP55" s="13">
        <v>629.02172088254383</v>
      </c>
      <c r="AQ55" s="13">
        <v>609.99526949412973</v>
      </c>
      <c r="AR55" s="13">
        <v>501.59405644404774</v>
      </c>
      <c r="AS55" s="13">
        <v>547.01776826062724</v>
      </c>
      <c r="AT55" s="13">
        <v>648.46076392570444</v>
      </c>
      <c r="AU55" s="13">
        <v>705.38409499343925</v>
      </c>
      <c r="AV55" s="13">
        <v>601.26889766884062</v>
      </c>
      <c r="AW55" s="13">
        <v>595.88787451983444</v>
      </c>
      <c r="AX55" s="13">
        <v>547.849293707019</v>
      </c>
      <c r="AY55" s="13">
        <v>583.84812835946832</v>
      </c>
      <c r="AZ55" s="13">
        <v>593.62651250072815</v>
      </c>
      <c r="BA55" s="13">
        <v>628.32816773017328</v>
      </c>
      <c r="BB55" s="13">
        <v>532.63260869565215</v>
      </c>
      <c r="BC55" s="13">
        <v>410.30656934306563</v>
      </c>
      <c r="BD55" s="13">
        <v>265.15151515151513</v>
      </c>
      <c r="BE55" s="14">
        <v>123.28675577156744</v>
      </c>
    </row>
    <row r="56" spans="1:57" x14ac:dyDescent="0.3">
      <c r="A56" s="3">
        <v>51103</v>
      </c>
      <c r="B56" t="s">
        <v>54</v>
      </c>
      <c r="C56" s="9">
        <v>10566.144331087917</v>
      </c>
      <c r="D56" s="13">
        <v>356</v>
      </c>
      <c r="E56" s="13">
        <v>434</v>
      </c>
      <c r="F56" s="13">
        <v>378.62552994328064</v>
      </c>
      <c r="G56" s="13">
        <v>425.71560968464883</v>
      </c>
      <c r="H56" s="13">
        <v>325.30380778792539</v>
      </c>
      <c r="I56" s="13">
        <v>356.33541245713718</v>
      </c>
      <c r="J56" s="13">
        <v>410.53137513559341</v>
      </c>
      <c r="K56" s="13">
        <v>444.10828949712214</v>
      </c>
      <c r="L56" s="13">
        <v>531.36244147210994</v>
      </c>
      <c r="M56" s="13">
        <v>470.87349404602435</v>
      </c>
      <c r="N56" s="13">
        <v>537.53460002479358</v>
      </c>
      <c r="O56" s="13">
        <v>540.54607992647982</v>
      </c>
      <c r="P56" s="13">
        <v>851.36550709616188</v>
      </c>
      <c r="Q56" s="13">
        <v>1007.1647307286166</v>
      </c>
      <c r="R56" s="13">
        <v>1130.7567567567567</v>
      </c>
      <c r="S56" s="13">
        <v>948.61584754262788</v>
      </c>
      <c r="T56" s="13">
        <v>741.61596009975074</v>
      </c>
      <c r="U56" s="14">
        <v>675.68888888888887</v>
      </c>
      <c r="V56" s="13">
        <v>173.90804597701151</v>
      </c>
      <c r="W56" s="13">
        <v>209.26840855106889</v>
      </c>
      <c r="X56" s="13">
        <v>176.24217318072527</v>
      </c>
      <c r="Y56" s="13">
        <v>223.875289565012</v>
      </c>
      <c r="Z56" s="13">
        <v>149.78678155206734</v>
      </c>
      <c r="AA56" s="13">
        <v>182.85633007668883</v>
      </c>
      <c r="AB56" s="13">
        <v>229.60367736890012</v>
      </c>
      <c r="AC56" s="13">
        <v>229.283814577584</v>
      </c>
      <c r="AD56" s="13">
        <v>278.87106857401511</v>
      </c>
      <c r="AE56" s="13">
        <v>260.16298072862531</v>
      </c>
      <c r="AF56" s="13">
        <v>291.30907356182365</v>
      </c>
      <c r="AG56" s="13">
        <v>295.90517700657239</v>
      </c>
      <c r="AH56" s="13">
        <v>468.5989984561981</v>
      </c>
      <c r="AI56" s="13">
        <v>542.72544878563883</v>
      </c>
      <c r="AJ56" s="13">
        <v>622.76640926640914</v>
      </c>
      <c r="AK56" s="13">
        <v>509.90972918756262</v>
      </c>
      <c r="AL56" s="13">
        <v>403.31172069825442</v>
      </c>
      <c r="AM56" s="14">
        <v>393.21025641025636</v>
      </c>
      <c r="AN56" s="13">
        <v>182.09195402298849</v>
      </c>
      <c r="AO56" s="13">
        <v>224.73159144893108</v>
      </c>
      <c r="AP56" s="13">
        <v>202.38335676255537</v>
      </c>
      <c r="AQ56" s="13">
        <v>201.8403201196368</v>
      </c>
      <c r="AR56" s="13">
        <v>175.51702623585805</v>
      </c>
      <c r="AS56" s="13">
        <v>173.47908238044838</v>
      </c>
      <c r="AT56" s="13">
        <v>180.92769776669329</v>
      </c>
      <c r="AU56" s="13">
        <v>214.82447491953815</v>
      </c>
      <c r="AV56" s="13">
        <v>252.4913728980948</v>
      </c>
      <c r="AW56" s="13">
        <v>210.71051331739901</v>
      </c>
      <c r="AX56" s="13">
        <v>246.22552646296995</v>
      </c>
      <c r="AY56" s="13">
        <v>244.64090291990746</v>
      </c>
      <c r="AZ56" s="13">
        <v>382.76650863996377</v>
      </c>
      <c r="BA56" s="13">
        <v>464.4392819429778</v>
      </c>
      <c r="BB56" s="13">
        <v>507.99034749034746</v>
      </c>
      <c r="BC56" s="13">
        <v>438.7061183550652</v>
      </c>
      <c r="BD56" s="13">
        <v>338.30423940149632</v>
      </c>
      <c r="BE56" s="14">
        <v>282.47863247863245</v>
      </c>
    </row>
    <row r="57" spans="1:57" x14ac:dyDescent="0.3">
      <c r="A57" s="3">
        <v>51105</v>
      </c>
      <c r="B57" t="s">
        <v>55</v>
      </c>
      <c r="C57" s="9">
        <v>19898.284153754863</v>
      </c>
      <c r="D57" s="13">
        <v>957</v>
      </c>
      <c r="E57" s="13">
        <v>1061</v>
      </c>
      <c r="F57" s="13">
        <v>1053.8611964017318</v>
      </c>
      <c r="G57" s="13">
        <v>1169.0392046766076</v>
      </c>
      <c r="H57" s="13">
        <v>976.87631676240665</v>
      </c>
      <c r="I57" s="13">
        <v>1143.372060377161</v>
      </c>
      <c r="J57" s="13">
        <v>1195.4474144302019</v>
      </c>
      <c r="K57" s="13">
        <v>1208.3238687858006</v>
      </c>
      <c r="L57" s="13">
        <v>1220.8472623508628</v>
      </c>
      <c r="M57" s="13">
        <v>1198.5929903612034</v>
      </c>
      <c r="N57" s="13">
        <v>1247.8460526823055</v>
      </c>
      <c r="O57" s="13">
        <v>1383.618076297513</v>
      </c>
      <c r="P57" s="13">
        <v>1296.2402458392603</v>
      </c>
      <c r="Q57" s="13">
        <v>1287.4588235294118</v>
      </c>
      <c r="R57" s="13">
        <v>1293.0985074626865</v>
      </c>
      <c r="S57" s="13">
        <v>1008.3478260869565</v>
      </c>
      <c r="T57" s="13">
        <v>732.62013295346628</v>
      </c>
      <c r="U57" s="14">
        <v>464.69417475728153</v>
      </c>
      <c r="V57" s="13">
        <v>427.95076923076925</v>
      </c>
      <c r="W57" s="13">
        <v>492.47781569965872</v>
      </c>
      <c r="X57" s="13">
        <v>513.56494889984469</v>
      </c>
      <c r="Y57" s="13">
        <v>552.09632701599423</v>
      </c>
      <c r="Z57" s="13">
        <v>480.59731920039081</v>
      </c>
      <c r="AA57" s="13">
        <v>473.1194732595149</v>
      </c>
      <c r="AB57" s="13">
        <v>473.42014970914653</v>
      </c>
      <c r="AC57" s="13">
        <v>471.23741755443291</v>
      </c>
      <c r="AD57" s="13">
        <v>548.59755726179992</v>
      </c>
      <c r="AE57" s="13">
        <v>545.02948971149215</v>
      </c>
      <c r="AF57" s="13">
        <v>619.67865201230143</v>
      </c>
      <c r="AG57" s="13">
        <v>707.30410224431489</v>
      </c>
      <c r="AH57" s="13">
        <v>667.32368211724884</v>
      </c>
      <c r="AI57" s="13">
        <v>631.55294117647065</v>
      </c>
      <c r="AJ57" s="13">
        <v>666.37611940298507</v>
      </c>
      <c r="AK57" s="13">
        <v>553.91304347826087</v>
      </c>
      <c r="AL57" s="13">
        <v>432.96961063627731</v>
      </c>
      <c r="AM57" s="14">
        <v>325.74150485436888</v>
      </c>
      <c r="AN57" s="13">
        <v>529.0492307692308</v>
      </c>
      <c r="AO57" s="13">
        <v>568.52218430034122</v>
      </c>
      <c r="AP57" s="13">
        <v>540.29624750188714</v>
      </c>
      <c r="AQ57" s="13">
        <v>616.94287766061336</v>
      </c>
      <c r="AR57" s="13">
        <v>496.27899756201589</v>
      </c>
      <c r="AS57" s="13">
        <v>670.25258711764604</v>
      </c>
      <c r="AT57" s="13">
        <v>722.0272647210553</v>
      </c>
      <c r="AU57" s="13">
        <v>737.08645123136773</v>
      </c>
      <c r="AV57" s="13">
        <v>672.24970508906279</v>
      </c>
      <c r="AW57" s="13">
        <v>653.56350064971139</v>
      </c>
      <c r="AX57" s="13">
        <v>628.1674006700041</v>
      </c>
      <c r="AY57" s="13">
        <v>676.31397405319808</v>
      </c>
      <c r="AZ57" s="13">
        <v>628.91656372201146</v>
      </c>
      <c r="BA57" s="13">
        <v>655.90588235294126</v>
      </c>
      <c r="BB57" s="13">
        <v>626.72238805970153</v>
      </c>
      <c r="BC57" s="13">
        <v>454.43478260869568</v>
      </c>
      <c r="BD57" s="13">
        <v>299.65052231718897</v>
      </c>
      <c r="BE57" s="14">
        <v>138.95266990291262</v>
      </c>
    </row>
    <row r="58" spans="1:57" x14ac:dyDescent="0.3">
      <c r="A58" s="3">
        <v>51107</v>
      </c>
      <c r="B58" t="s">
        <v>56</v>
      </c>
      <c r="C58" s="9">
        <v>496820.63781950728</v>
      </c>
      <c r="D58" s="13">
        <v>24063</v>
      </c>
      <c r="E58" s="13">
        <v>26017</v>
      </c>
      <c r="F58" s="13">
        <v>31442.565461032726</v>
      </c>
      <c r="G58" s="13">
        <v>32517.907015474175</v>
      </c>
      <c r="H58" s="13">
        <v>30195.518387732416</v>
      </c>
      <c r="I58" s="13">
        <v>32011.438398450016</v>
      </c>
      <c r="J58" s="13">
        <v>42043.753454140089</v>
      </c>
      <c r="K58" s="13">
        <v>33558.749413899051</v>
      </c>
      <c r="L58" s="13">
        <v>34771.221984606003</v>
      </c>
      <c r="M58" s="13">
        <v>36709.522115946304</v>
      </c>
      <c r="N58" s="13">
        <v>35209.038240787449</v>
      </c>
      <c r="O58" s="13">
        <v>32204.153005364962</v>
      </c>
      <c r="P58" s="13">
        <v>28421.144673130344</v>
      </c>
      <c r="Q58" s="13">
        <v>24977.069690776028</v>
      </c>
      <c r="R58" s="13">
        <v>18750.619590367642</v>
      </c>
      <c r="S58" s="13">
        <v>13836.726126362801</v>
      </c>
      <c r="T58" s="13">
        <v>11154.497407087294</v>
      </c>
      <c r="U58" s="14">
        <v>8936.7128543499512</v>
      </c>
      <c r="V58" s="13">
        <v>11791.003362276002</v>
      </c>
      <c r="W58" s="13">
        <v>12681.80340898788</v>
      </c>
      <c r="X58" s="13">
        <v>15410.428227773429</v>
      </c>
      <c r="Y58" s="13">
        <v>15853.872606229143</v>
      </c>
      <c r="Z58" s="13">
        <v>14714.719293629776</v>
      </c>
      <c r="AA58" s="13">
        <v>16189.692983124149</v>
      </c>
      <c r="AB58" s="13">
        <v>22421.934848126592</v>
      </c>
      <c r="AC58" s="13">
        <v>17744.956485765284</v>
      </c>
      <c r="AD58" s="13">
        <v>18124.583433616939</v>
      </c>
      <c r="AE58" s="13">
        <v>18224.044972821368</v>
      </c>
      <c r="AF58" s="13">
        <v>17699.76901027151</v>
      </c>
      <c r="AG58" s="13">
        <v>15850.224114758636</v>
      </c>
      <c r="AH58" s="13">
        <v>14507.870596659479</v>
      </c>
      <c r="AI58" s="13">
        <v>13264.332300389004</v>
      </c>
      <c r="AJ58" s="13">
        <v>10215.158111234898</v>
      </c>
      <c r="AK58" s="13">
        <v>7852.14659135689</v>
      </c>
      <c r="AL58" s="13">
        <v>6433.8308124459809</v>
      </c>
      <c r="AM58" s="14">
        <v>5644.8841642228736</v>
      </c>
      <c r="AN58" s="13">
        <v>12271.996637723998</v>
      </c>
      <c r="AO58" s="13">
        <v>13335.196591012118</v>
      </c>
      <c r="AP58" s="13">
        <v>16032.137233259296</v>
      </c>
      <c r="AQ58" s="13">
        <v>16664.034409245032</v>
      </c>
      <c r="AR58" s="13">
        <v>15480.799094102642</v>
      </c>
      <c r="AS58" s="13">
        <v>15821.74541532587</v>
      </c>
      <c r="AT58" s="13">
        <v>19621.818606013498</v>
      </c>
      <c r="AU58" s="13">
        <v>15813.792928133769</v>
      </c>
      <c r="AV58" s="13">
        <v>16646.638550989064</v>
      </c>
      <c r="AW58" s="13">
        <v>18485.477143124936</v>
      </c>
      <c r="AX58" s="13">
        <v>17509.26923051594</v>
      </c>
      <c r="AY58" s="13">
        <v>16353.928890606327</v>
      </c>
      <c r="AZ58" s="13">
        <v>13913.274076470865</v>
      </c>
      <c r="BA58" s="13">
        <v>11712.737390387025</v>
      </c>
      <c r="BB58" s="13">
        <v>8535.4614791327458</v>
      </c>
      <c r="BC58" s="13">
        <v>5984.5795350059116</v>
      </c>
      <c r="BD58" s="13">
        <v>4720.6665946413132</v>
      </c>
      <c r="BE58" s="14">
        <v>3291.8286901270772</v>
      </c>
    </row>
    <row r="59" spans="1:57" x14ac:dyDescent="0.3">
      <c r="A59" s="3">
        <v>51109</v>
      </c>
      <c r="B59" t="s">
        <v>57</v>
      </c>
      <c r="C59" s="9">
        <v>44679.272303731836</v>
      </c>
      <c r="D59" s="13">
        <v>2055</v>
      </c>
      <c r="E59" s="13">
        <v>1835</v>
      </c>
      <c r="F59" s="13">
        <v>2475.60481283631</v>
      </c>
      <c r="G59" s="13">
        <v>2456.6002806667411</v>
      </c>
      <c r="H59" s="13">
        <v>2335.3467378195837</v>
      </c>
      <c r="I59" s="13">
        <v>2584.8315098165522</v>
      </c>
      <c r="J59" s="13">
        <v>2732.2278626866719</v>
      </c>
      <c r="K59" s="13">
        <v>2847.1080065686597</v>
      </c>
      <c r="L59" s="13">
        <v>2743.2735248211234</v>
      </c>
      <c r="M59" s="13">
        <v>2755.9923172112603</v>
      </c>
      <c r="N59" s="13">
        <v>2779.3275283657072</v>
      </c>
      <c r="O59" s="13">
        <v>2832.073285606325</v>
      </c>
      <c r="P59" s="13">
        <v>3460.9065747915161</v>
      </c>
      <c r="Q59" s="13">
        <v>3351.6263482280433</v>
      </c>
      <c r="R59" s="13">
        <v>2922.856050955414</v>
      </c>
      <c r="S59" s="13">
        <v>2059.3001132502832</v>
      </c>
      <c r="T59" s="13">
        <v>1486.0127693535514</v>
      </c>
      <c r="U59" s="14">
        <v>966.18458075407989</v>
      </c>
      <c r="V59" s="13">
        <v>1046.8473282442746</v>
      </c>
      <c r="W59" s="13">
        <v>898.51128880526812</v>
      </c>
      <c r="X59" s="13">
        <v>1202.1277519100333</v>
      </c>
      <c r="Y59" s="13">
        <v>1201.6483448355709</v>
      </c>
      <c r="Z59" s="13">
        <v>1146.6972006060232</v>
      </c>
      <c r="AA59" s="13">
        <v>1329.377120634919</v>
      </c>
      <c r="AB59" s="13">
        <v>1458.3595665787379</v>
      </c>
      <c r="AC59" s="13">
        <v>1430.1262747676369</v>
      </c>
      <c r="AD59" s="13">
        <v>1378.8386738122401</v>
      </c>
      <c r="AE59" s="13">
        <v>1390.078266133783</v>
      </c>
      <c r="AF59" s="13">
        <v>1398.016363817311</v>
      </c>
      <c r="AG59" s="13">
        <v>1469.6446782186101</v>
      </c>
      <c r="AH59" s="13">
        <v>1831.1969493509309</v>
      </c>
      <c r="AI59" s="13">
        <v>1715.8624807395995</v>
      </c>
      <c r="AJ59" s="13">
        <v>1475.9498938428876</v>
      </c>
      <c r="AK59" s="13">
        <v>1094.8561721404303</v>
      </c>
      <c r="AL59" s="13">
        <v>752.72466081404627</v>
      </c>
      <c r="AM59" s="14">
        <v>574.01800787844684</v>
      </c>
      <c r="AN59" s="13">
        <v>1008.1526717557252</v>
      </c>
      <c r="AO59" s="13">
        <v>936.48871119473188</v>
      </c>
      <c r="AP59" s="13">
        <v>1273.4770609262766</v>
      </c>
      <c r="AQ59" s="13">
        <v>1254.95193583117</v>
      </c>
      <c r="AR59" s="13">
        <v>1188.6495372135605</v>
      </c>
      <c r="AS59" s="13">
        <v>1255.4543891816334</v>
      </c>
      <c r="AT59" s="13">
        <v>1273.8682961079339</v>
      </c>
      <c r="AU59" s="13">
        <v>1416.9817318010228</v>
      </c>
      <c r="AV59" s="13">
        <v>1364.4348510088832</v>
      </c>
      <c r="AW59" s="13">
        <v>1365.9140510774776</v>
      </c>
      <c r="AX59" s="13">
        <v>1381.3111645483962</v>
      </c>
      <c r="AY59" s="13">
        <v>1362.4286073877151</v>
      </c>
      <c r="AZ59" s="13">
        <v>1629.7096254405851</v>
      </c>
      <c r="BA59" s="13">
        <v>1635.7638674884438</v>
      </c>
      <c r="BB59" s="13">
        <v>1446.9061571125264</v>
      </c>
      <c r="BC59" s="13">
        <v>964.44394110985274</v>
      </c>
      <c r="BD59" s="13">
        <v>733.28810853950517</v>
      </c>
      <c r="BE59" s="14">
        <v>392.16657287563305</v>
      </c>
    </row>
    <row r="60" spans="1:57" x14ac:dyDescent="0.3">
      <c r="A60" s="3">
        <v>51111</v>
      </c>
      <c r="B60" t="s">
        <v>58</v>
      </c>
      <c r="C60" s="9">
        <v>11563.018975411198</v>
      </c>
      <c r="D60" s="13">
        <v>623</v>
      </c>
      <c r="E60" s="13">
        <v>626</v>
      </c>
      <c r="F60" s="13">
        <v>685.12532105905063</v>
      </c>
      <c r="G60" s="13">
        <v>665.99479348057878</v>
      </c>
      <c r="H60" s="13">
        <v>599.15625330223781</v>
      </c>
      <c r="I60" s="13">
        <v>570.47729659340894</v>
      </c>
      <c r="J60" s="13">
        <v>578.53893629385675</v>
      </c>
      <c r="K60" s="13">
        <v>685.35210367203024</v>
      </c>
      <c r="L60" s="13">
        <v>748.85907841313519</v>
      </c>
      <c r="M60" s="13">
        <v>687.67711133082105</v>
      </c>
      <c r="N60" s="13">
        <v>680.52548789232787</v>
      </c>
      <c r="O60" s="13">
        <v>620.7541959829515</v>
      </c>
      <c r="P60" s="13">
        <v>782.20970254846759</v>
      </c>
      <c r="Q60" s="13">
        <v>795.58691588785052</v>
      </c>
      <c r="R60" s="13">
        <v>785.95374449339204</v>
      </c>
      <c r="S60" s="13">
        <v>653.06102635228854</v>
      </c>
      <c r="T60" s="13">
        <v>455.62292051756009</v>
      </c>
      <c r="U60" s="14">
        <v>319.12408759124082</v>
      </c>
      <c r="V60" s="13">
        <v>285.40854700854698</v>
      </c>
      <c r="W60" s="13">
        <v>303.66405023547884</v>
      </c>
      <c r="X60" s="13">
        <v>328.7458077404346</v>
      </c>
      <c r="Y60" s="13">
        <v>326.75369555140895</v>
      </c>
      <c r="Z60" s="13">
        <v>266.5492035967402</v>
      </c>
      <c r="AA60" s="13">
        <v>247.30535655431026</v>
      </c>
      <c r="AB60" s="13">
        <v>265.35652544678231</v>
      </c>
      <c r="AC60" s="13">
        <v>245.09893046300675</v>
      </c>
      <c r="AD60" s="13">
        <v>283.90811214563917</v>
      </c>
      <c r="AE60" s="13">
        <v>301.64977582916384</v>
      </c>
      <c r="AF60" s="13">
        <v>313.17029874667179</v>
      </c>
      <c r="AG60" s="13">
        <v>308.94348552962134</v>
      </c>
      <c r="AH60" s="13">
        <v>377.75794321627131</v>
      </c>
      <c r="AI60" s="13">
        <v>420.85981308411215</v>
      </c>
      <c r="AJ60" s="13">
        <v>408.95154185022028</v>
      </c>
      <c r="AK60" s="13">
        <v>379.02080443828021</v>
      </c>
      <c r="AL60" s="13">
        <v>278.28465804066548</v>
      </c>
      <c r="AM60" s="14">
        <v>201.73201251303436</v>
      </c>
      <c r="AN60" s="13">
        <v>337.59145299145297</v>
      </c>
      <c r="AO60" s="13">
        <v>322.33594976452122</v>
      </c>
      <c r="AP60" s="13">
        <v>356.37951331861603</v>
      </c>
      <c r="AQ60" s="13">
        <v>339.24109792916983</v>
      </c>
      <c r="AR60" s="13">
        <v>332.60704970549756</v>
      </c>
      <c r="AS60" s="13">
        <v>323.17194003909867</v>
      </c>
      <c r="AT60" s="13">
        <v>313.18241084707444</v>
      </c>
      <c r="AU60" s="13">
        <v>440.25317320902343</v>
      </c>
      <c r="AV60" s="13">
        <v>464.95096626749603</v>
      </c>
      <c r="AW60" s="13">
        <v>386.02733550165721</v>
      </c>
      <c r="AX60" s="13">
        <v>367.35518914565608</v>
      </c>
      <c r="AY60" s="13">
        <v>311.8107104533301</v>
      </c>
      <c r="AZ60" s="13">
        <v>404.45175933219627</v>
      </c>
      <c r="BA60" s="13">
        <v>374.72710280373832</v>
      </c>
      <c r="BB60" s="13">
        <v>377.00220264317181</v>
      </c>
      <c r="BC60" s="13">
        <v>274.04022191400833</v>
      </c>
      <c r="BD60" s="13">
        <v>177.33826247689464</v>
      </c>
      <c r="BE60" s="14">
        <v>117.39207507820646</v>
      </c>
    </row>
    <row r="61" spans="1:57" x14ac:dyDescent="0.3">
      <c r="A61" s="3">
        <v>51113</v>
      </c>
      <c r="B61" t="s">
        <v>59</v>
      </c>
      <c r="C61" s="9">
        <v>14060.19384080011</v>
      </c>
      <c r="D61" s="13">
        <v>686</v>
      </c>
      <c r="E61" s="13">
        <v>651</v>
      </c>
      <c r="F61" s="13">
        <v>852.95648232174995</v>
      </c>
      <c r="G61" s="13">
        <v>771.78138301153513</v>
      </c>
      <c r="H61" s="13">
        <v>710.4576292608383</v>
      </c>
      <c r="I61" s="13">
        <v>633.45231672616671</v>
      </c>
      <c r="J61" s="13">
        <v>794.46573891393575</v>
      </c>
      <c r="K61" s="13">
        <v>802.94329853278157</v>
      </c>
      <c r="L61" s="13">
        <v>865.06802945338029</v>
      </c>
      <c r="M61" s="13">
        <v>847.55795200409909</v>
      </c>
      <c r="N61" s="13">
        <v>800.86983002891736</v>
      </c>
      <c r="O61" s="13">
        <v>871.64164288747236</v>
      </c>
      <c r="P61" s="13">
        <v>966.34104369442377</v>
      </c>
      <c r="Q61" s="13">
        <v>1134.5309477756286</v>
      </c>
      <c r="R61" s="13">
        <v>1023.7244258872651</v>
      </c>
      <c r="S61" s="13">
        <v>716.02803738317755</v>
      </c>
      <c r="T61" s="13">
        <v>548.01388888888891</v>
      </c>
      <c r="U61" s="14">
        <v>383.36119402985071</v>
      </c>
      <c r="V61" s="13">
        <v>316.97931034482758</v>
      </c>
      <c r="W61" s="13">
        <v>346.39629629629633</v>
      </c>
      <c r="X61" s="13">
        <v>402.01211034062231</v>
      </c>
      <c r="Y61" s="13">
        <v>383.90667766769161</v>
      </c>
      <c r="Z61" s="13">
        <v>353.62144442847153</v>
      </c>
      <c r="AA61" s="13">
        <v>301.18131623483384</v>
      </c>
      <c r="AB61" s="13">
        <v>425.29823523381884</v>
      </c>
      <c r="AC61" s="13">
        <v>408.29404330621179</v>
      </c>
      <c r="AD61" s="13">
        <v>444.66113663491507</v>
      </c>
      <c r="AE61" s="13">
        <v>433.09882411593685</v>
      </c>
      <c r="AF61" s="13">
        <v>383.33769392395368</v>
      </c>
      <c r="AG61" s="13">
        <v>452.45520394158871</v>
      </c>
      <c r="AH61" s="13">
        <v>503.96099180621405</v>
      </c>
      <c r="AI61" s="13">
        <v>615.72533849129593</v>
      </c>
      <c r="AJ61" s="13">
        <v>543.39874739039669</v>
      </c>
      <c r="AK61" s="13">
        <v>367.97730307076097</v>
      </c>
      <c r="AL61" s="13">
        <v>301.84722222222223</v>
      </c>
      <c r="AM61" s="14">
        <v>228.30746268656713</v>
      </c>
      <c r="AN61" s="13">
        <v>369.02068965517236</v>
      </c>
      <c r="AO61" s="13">
        <v>304.60370370370367</v>
      </c>
      <c r="AP61" s="13">
        <v>450.94437198112769</v>
      </c>
      <c r="AQ61" s="13">
        <v>387.87470534384352</v>
      </c>
      <c r="AR61" s="13">
        <v>356.83618483236677</v>
      </c>
      <c r="AS61" s="13">
        <v>332.27100049133281</v>
      </c>
      <c r="AT61" s="13">
        <v>369.16750368011691</v>
      </c>
      <c r="AU61" s="13">
        <v>394.64925522656972</v>
      </c>
      <c r="AV61" s="13">
        <v>420.40689281846517</v>
      </c>
      <c r="AW61" s="13">
        <v>414.4591278881623</v>
      </c>
      <c r="AX61" s="13">
        <v>417.53213610496368</v>
      </c>
      <c r="AY61" s="13">
        <v>419.18643894588365</v>
      </c>
      <c r="AZ61" s="13">
        <v>462.38005188820966</v>
      </c>
      <c r="BA61" s="13">
        <v>518.80560928433272</v>
      </c>
      <c r="BB61" s="13">
        <v>480.32567849686848</v>
      </c>
      <c r="BC61" s="13">
        <v>348.05073431241652</v>
      </c>
      <c r="BD61" s="13">
        <v>246.16666666666669</v>
      </c>
      <c r="BE61" s="14">
        <v>155.05373134328357</v>
      </c>
    </row>
    <row r="62" spans="1:57" x14ac:dyDescent="0.3">
      <c r="A62" s="3">
        <v>51115</v>
      </c>
      <c r="B62" t="s">
        <v>60</v>
      </c>
      <c r="C62" s="9">
        <v>8070.2987659617238</v>
      </c>
      <c r="D62" s="13">
        <v>335</v>
      </c>
      <c r="E62" s="13">
        <v>287</v>
      </c>
      <c r="F62" s="13">
        <v>353.86676027217817</v>
      </c>
      <c r="G62" s="13">
        <v>388.91192942987874</v>
      </c>
      <c r="H62" s="13">
        <v>301.37625355704336</v>
      </c>
      <c r="I62" s="13">
        <v>314.4244966016837</v>
      </c>
      <c r="J62" s="13">
        <v>384.33352718009519</v>
      </c>
      <c r="K62" s="13">
        <v>414.48952553001999</v>
      </c>
      <c r="L62" s="13">
        <v>442.24271114514193</v>
      </c>
      <c r="M62" s="13">
        <v>392.12295838144411</v>
      </c>
      <c r="N62" s="13">
        <v>414.75617931638135</v>
      </c>
      <c r="O62" s="13">
        <v>525.30946070288348</v>
      </c>
      <c r="P62" s="13">
        <v>702.07217077082032</v>
      </c>
      <c r="Q62" s="13">
        <v>718.93397524071531</v>
      </c>
      <c r="R62" s="13">
        <v>753.98335467349557</v>
      </c>
      <c r="S62" s="13">
        <v>564.19463087248323</v>
      </c>
      <c r="T62" s="13">
        <v>407.97898423817867</v>
      </c>
      <c r="U62" s="14">
        <v>369.30184804928132</v>
      </c>
      <c r="V62" s="13">
        <v>155.94827586206895</v>
      </c>
      <c r="W62" s="13">
        <v>133.5623268698061</v>
      </c>
      <c r="X62" s="13">
        <v>177.79228003966233</v>
      </c>
      <c r="Y62" s="13">
        <v>191.80429246882656</v>
      </c>
      <c r="Z62" s="13">
        <v>138.13078288031153</v>
      </c>
      <c r="AA62" s="13">
        <v>157.67059304807464</v>
      </c>
      <c r="AB62" s="13">
        <v>192.16676359004759</v>
      </c>
      <c r="AC62" s="13">
        <v>205.56892910383741</v>
      </c>
      <c r="AD62" s="13">
        <v>227.78528683640187</v>
      </c>
      <c r="AE62" s="13">
        <v>207.69224490542592</v>
      </c>
      <c r="AF62" s="13">
        <v>210.95357396264222</v>
      </c>
      <c r="AG62" s="13">
        <v>283.59363892491331</v>
      </c>
      <c r="AH62" s="13">
        <v>342.03516011911756</v>
      </c>
      <c r="AI62" s="13">
        <v>387.49656121045393</v>
      </c>
      <c r="AJ62" s="13">
        <v>395.34314980793852</v>
      </c>
      <c r="AK62" s="13">
        <v>295.34362416107382</v>
      </c>
      <c r="AL62" s="13">
        <v>214.06304728546411</v>
      </c>
      <c r="AM62" s="14">
        <v>211.73305954825463</v>
      </c>
      <c r="AN62" s="13">
        <v>179.05172413793102</v>
      </c>
      <c r="AO62" s="13">
        <v>153.4376731301939</v>
      </c>
      <c r="AP62" s="13">
        <v>176.07448023251584</v>
      </c>
      <c r="AQ62" s="13">
        <v>197.10763696105218</v>
      </c>
      <c r="AR62" s="13">
        <v>163.2454706767318</v>
      </c>
      <c r="AS62" s="13">
        <v>156.75390355360906</v>
      </c>
      <c r="AT62" s="13">
        <v>192.16676359004759</v>
      </c>
      <c r="AU62" s="13">
        <v>208.92059642618258</v>
      </c>
      <c r="AV62" s="13">
        <v>214.45742430874006</v>
      </c>
      <c r="AW62" s="13">
        <v>184.43071347601821</v>
      </c>
      <c r="AX62" s="13">
        <v>203.8026053537391</v>
      </c>
      <c r="AY62" s="13">
        <v>241.71582177797015</v>
      </c>
      <c r="AZ62" s="13">
        <v>360.0370106517027</v>
      </c>
      <c r="BA62" s="13">
        <v>331.43741403026138</v>
      </c>
      <c r="BB62" s="13">
        <v>358.640204865557</v>
      </c>
      <c r="BC62" s="13">
        <v>268.85100671140941</v>
      </c>
      <c r="BD62" s="13">
        <v>193.91593695271456</v>
      </c>
      <c r="BE62" s="14">
        <v>157.56878850102672</v>
      </c>
    </row>
    <row r="63" spans="1:57" x14ac:dyDescent="0.3">
      <c r="A63" s="3">
        <v>51117</v>
      </c>
      <c r="B63" t="s">
        <v>61</v>
      </c>
      <c r="C63" s="9">
        <v>28997.956722478346</v>
      </c>
      <c r="D63" s="13">
        <v>1396</v>
      </c>
      <c r="E63" s="13">
        <v>1504</v>
      </c>
      <c r="F63" s="13">
        <v>1609.7052197578098</v>
      </c>
      <c r="G63" s="13">
        <v>1541.1372846950587</v>
      </c>
      <c r="H63" s="13">
        <v>1254.0887864447027</v>
      </c>
      <c r="I63" s="13">
        <v>1319.016538233956</v>
      </c>
      <c r="J63" s="13">
        <v>1352.5903568028768</v>
      </c>
      <c r="K63" s="13">
        <v>1401.5174669868709</v>
      </c>
      <c r="L63" s="13">
        <v>1524.6549160895418</v>
      </c>
      <c r="M63" s="13">
        <v>1586.1287616696281</v>
      </c>
      <c r="N63" s="13">
        <v>1639.7972107302812</v>
      </c>
      <c r="O63" s="13">
        <v>1797.006318147158</v>
      </c>
      <c r="P63" s="13">
        <v>2178.7005150870787</v>
      </c>
      <c r="Q63" s="13">
        <v>2393.8088834555829</v>
      </c>
      <c r="R63" s="13">
        <v>2332.0787878787878</v>
      </c>
      <c r="S63" s="13">
        <v>1813.3684210526314</v>
      </c>
      <c r="T63" s="13">
        <v>1290.6423919478982</v>
      </c>
      <c r="U63" s="14">
        <v>1063.7148634984833</v>
      </c>
      <c r="V63" s="13">
        <v>676.78869257950532</v>
      </c>
      <c r="W63" s="13">
        <v>759.52501667778517</v>
      </c>
      <c r="X63" s="13">
        <v>790.97584074306167</v>
      </c>
      <c r="Y63" s="13">
        <v>761.95358920327124</v>
      </c>
      <c r="Z63" s="13">
        <v>619.98837979524308</v>
      </c>
      <c r="AA63" s="13">
        <v>654.36681556610142</v>
      </c>
      <c r="AB63" s="13">
        <v>678.02704825649971</v>
      </c>
      <c r="AC63" s="13">
        <v>683.48971152667116</v>
      </c>
      <c r="AD63" s="13">
        <v>777.7834104315516</v>
      </c>
      <c r="AE63" s="13">
        <v>819.42278882757455</v>
      </c>
      <c r="AF63" s="13">
        <v>814.04815660106726</v>
      </c>
      <c r="AG63" s="13">
        <v>924.47581008994973</v>
      </c>
      <c r="AH63" s="13">
        <v>1159.2618843403825</v>
      </c>
      <c r="AI63" s="13">
        <v>1266.4523227383866</v>
      </c>
      <c r="AJ63" s="13">
        <v>1225.769696969697</v>
      </c>
      <c r="AK63" s="13">
        <v>1006.141917293233</v>
      </c>
      <c r="AL63" s="13">
        <v>720.42036708111311</v>
      </c>
      <c r="AM63" s="14">
        <v>739.01415571284122</v>
      </c>
      <c r="AN63" s="13">
        <v>719.21130742049479</v>
      </c>
      <c r="AO63" s="13">
        <v>744.47498332221483</v>
      </c>
      <c r="AP63" s="13">
        <v>818.72937901474802</v>
      </c>
      <c r="AQ63" s="13">
        <v>779.18369549178749</v>
      </c>
      <c r="AR63" s="13">
        <v>634.1004066494595</v>
      </c>
      <c r="AS63" s="13">
        <v>664.64972266785446</v>
      </c>
      <c r="AT63" s="13">
        <v>674.56330854637713</v>
      </c>
      <c r="AU63" s="13">
        <v>718.02775546019973</v>
      </c>
      <c r="AV63" s="13">
        <v>746.87150565799004</v>
      </c>
      <c r="AW63" s="13">
        <v>766.70597284205348</v>
      </c>
      <c r="AX63" s="13">
        <v>825.74905412921407</v>
      </c>
      <c r="AY63" s="13">
        <v>872.53050805720829</v>
      </c>
      <c r="AZ63" s="13">
        <v>1019.4386307466962</v>
      </c>
      <c r="BA63" s="13">
        <v>1127.3565607171965</v>
      </c>
      <c r="BB63" s="13">
        <v>1106.3090909090909</v>
      </c>
      <c r="BC63" s="13">
        <v>807.22650375939838</v>
      </c>
      <c r="BD63" s="13">
        <v>570.22202486678509</v>
      </c>
      <c r="BE63" s="14">
        <v>324.70070778564207</v>
      </c>
    </row>
    <row r="64" spans="1:57" x14ac:dyDescent="0.3">
      <c r="A64" s="3">
        <v>51119</v>
      </c>
      <c r="B64" t="s">
        <v>62</v>
      </c>
      <c r="C64" s="9">
        <v>10697.769290866154</v>
      </c>
      <c r="D64" s="13">
        <v>406</v>
      </c>
      <c r="E64" s="13">
        <v>430</v>
      </c>
      <c r="F64" s="13">
        <v>481.60064685362073</v>
      </c>
      <c r="G64" s="13">
        <v>487.01254475141565</v>
      </c>
      <c r="H64" s="13">
        <v>432.77889937262825</v>
      </c>
      <c r="I64" s="13">
        <v>438.67308463813583</v>
      </c>
      <c r="J64" s="13">
        <v>448.29727463986217</v>
      </c>
      <c r="K64" s="13">
        <v>499.64738452852185</v>
      </c>
      <c r="L64" s="13">
        <v>618.07362894334392</v>
      </c>
      <c r="M64" s="13">
        <v>614.53751014617978</v>
      </c>
      <c r="N64" s="13">
        <v>555.92206076838659</v>
      </c>
      <c r="O64" s="13">
        <v>655.10492360878266</v>
      </c>
      <c r="P64" s="13">
        <v>838.96536182077614</v>
      </c>
      <c r="Q64" s="13">
        <v>1036.1580063626723</v>
      </c>
      <c r="R64" s="13">
        <v>978.5778894472362</v>
      </c>
      <c r="S64" s="13">
        <v>750.36070686070684</v>
      </c>
      <c r="T64" s="13">
        <v>610.72196620583713</v>
      </c>
      <c r="U64" s="14">
        <v>415.33740191804714</v>
      </c>
      <c r="V64" s="13">
        <v>206.63427109974424</v>
      </c>
      <c r="W64" s="13">
        <v>187.86407766990291</v>
      </c>
      <c r="X64" s="13">
        <v>244.88168484082408</v>
      </c>
      <c r="Y64" s="13">
        <v>246.8682919154119</v>
      </c>
      <c r="Z64" s="13">
        <v>197.64705640639716</v>
      </c>
      <c r="AA64" s="13">
        <v>215.38453254755316</v>
      </c>
      <c r="AB64" s="13">
        <v>221.38137019252451</v>
      </c>
      <c r="AC64" s="13">
        <v>240.92012251899376</v>
      </c>
      <c r="AD64" s="13">
        <v>299.9268857003982</v>
      </c>
      <c r="AE64" s="13">
        <v>308.46902364759416</v>
      </c>
      <c r="AF64" s="13">
        <v>283.50441275652764</v>
      </c>
      <c r="AG64" s="13">
        <v>339.53191443046626</v>
      </c>
      <c r="AH64" s="13">
        <v>452.32622084291597</v>
      </c>
      <c r="AI64" s="13">
        <v>539.898197242842</v>
      </c>
      <c r="AJ64" s="13">
        <v>500.95075376884421</v>
      </c>
      <c r="AK64" s="13">
        <v>384.20166320166322</v>
      </c>
      <c r="AL64" s="13">
        <v>305.36098310291857</v>
      </c>
      <c r="AM64" s="14">
        <v>278.99564080209245</v>
      </c>
      <c r="AN64" s="13">
        <v>199.36572890025576</v>
      </c>
      <c r="AO64" s="13">
        <v>242.13592233009709</v>
      </c>
      <c r="AP64" s="13">
        <v>236.71896201279665</v>
      </c>
      <c r="AQ64" s="13">
        <v>240.14425283600377</v>
      </c>
      <c r="AR64" s="13">
        <v>235.13184296623112</v>
      </c>
      <c r="AS64" s="13">
        <v>223.28855209058267</v>
      </c>
      <c r="AT64" s="13">
        <v>226.91590444733765</v>
      </c>
      <c r="AU64" s="13">
        <v>258.72726200952809</v>
      </c>
      <c r="AV64" s="13">
        <v>318.14674324294572</v>
      </c>
      <c r="AW64" s="13">
        <v>306.06848649858563</v>
      </c>
      <c r="AX64" s="13">
        <v>272.41764801185894</v>
      </c>
      <c r="AY64" s="13">
        <v>315.5730091783164</v>
      </c>
      <c r="AZ64" s="13">
        <v>386.63914097786017</v>
      </c>
      <c r="BA64" s="13">
        <v>496.25980911983032</v>
      </c>
      <c r="BB64" s="13">
        <v>477.62713567839199</v>
      </c>
      <c r="BC64" s="13">
        <v>366.15904365904362</v>
      </c>
      <c r="BD64" s="13">
        <v>305.36098310291857</v>
      </c>
      <c r="BE64" s="14">
        <v>136.34176111595468</v>
      </c>
    </row>
    <row r="65" spans="1:57" x14ac:dyDescent="0.3">
      <c r="A65" s="3">
        <v>51121</v>
      </c>
      <c r="B65" t="s">
        <v>63</v>
      </c>
      <c r="C65" s="9">
        <v>103918.99386290275</v>
      </c>
      <c r="D65" s="13">
        <v>3398</v>
      </c>
      <c r="E65" s="13">
        <v>4224</v>
      </c>
      <c r="F65" s="13">
        <v>4477.8332146567209</v>
      </c>
      <c r="G65" s="13">
        <v>13696.699593039815</v>
      </c>
      <c r="H65" s="13">
        <v>20749.610254398831</v>
      </c>
      <c r="I65" s="13">
        <v>8562.741777780524</v>
      </c>
      <c r="J65" s="13">
        <v>5375.8880140733718</v>
      </c>
      <c r="K65" s="13">
        <v>5075.7059592618107</v>
      </c>
      <c r="L65" s="13">
        <v>5146.2806628807648</v>
      </c>
      <c r="M65" s="13">
        <v>4636.043657792251</v>
      </c>
      <c r="N65" s="13">
        <v>4389.6019773805601</v>
      </c>
      <c r="O65" s="13">
        <v>4554.28423923439</v>
      </c>
      <c r="P65" s="13">
        <v>4299.0754331112348</v>
      </c>
      <c r="Q65" s="13">
        <v>4175.7298474945537</v>
      </c>
      <c r="R65" s="13">
        <v>3832.1303258145363</v>
      </c>
      <c r="S65" s="13">
        <v>3210.0143491629656</v>
      </c>
      <c r="T65" s="13">
        <v>2356.6116996775681</v>
      </c>
      <c r="U65" s="14">
        <v>1758.7428571428572</v>
      </c>
      <c r="V65" s="13">
        <v>1614.8084821428572</v>
      </c>
      <c r="W65" s="13">
        <v>2060.4191829484903</v>
      </c>
      <c r="X65" s="13">
        <v>2188.1776831138782</v>
      </c>
      <c r="Y65" s="13">
        <v>6281.6472882590569</v>
      </c>
      <c r="Z65" s="13">
        <v>9100.8770770114679</v>
      </c>
      <c r="AA65" s="13">
        <v>3966.1319770282385</v>
      </c>
      <c r="AB65" s="13">
        <v>2555.9177016063122</v>
      </c>
      <c r="AC65" s="13">
        <v>2520.2649239220896</v>
      </c>
      <c r="AD65" s="13">
        <v>2526.3974189064634</v>
      </c>
      <c r="AE65" s="13">
        <v>2335.8936371205796</v>
      </c>
      <c r="AF65" s="13">
        <v>2118.5892924243367</v>
      </c>
      <c r="AG65" s="13">
        <v>2325.5919519494755</v>
      </c>
      <c r="AH65" s="13">
        <v>2304.1112152742235</v>
      </c>
      <c r="AI65" s="13">
        <v>2207.668845315904</v>
      </c>
      <c r="AJ65" s="13">
        <v>2120.1629072681703</v>
      </c>
      <c r="AK65" s="13">
        <v>1741.5442432524769</v>
      </c>
      <c r="AL65" s="13">
        <v>1359.5228005527408</v>
      </c>
      <c r="AM65" s="14">
        <v>1125.1428571428571</v>
      </c>
      <c r="AN65" s="13">
        <v>1783.191517857143</v>
      </c>
      <c r="AO65" s="13">
        <v>2163.5808170515097</v>
      </c>
      <c r="AP65" s="13">
        <v>2289.6555315428427</v>
      </c>
      <c r="AQ65" s="13">
        <v>7415.0523047807583</v>
      </c>
      <c r="AR65" s="13">
        <v>11648.733177387363</v>
      </c>
      <c r="AS65" s="13">
        <v>4596.6098007522851</v>
      </c>
      <c r="AT65" s="13">
        <v>2819.9703124670591</v>
      </c>
      <c r="AU65" s="13">
        <v>2555.4410353397211</v>
      </c>
      <c r="AV65" s="13">
        <v>2619.8832439743019</v>
      </c>
      <c r="AW65" s="13">
        <v>2300.150020671671</v>
      </c>
      <c r="AX65" s="13">
        <v>2271.012684956223</v>
      </c>
      <c r="AY65" s="13">
        <v>2228.6922872849141</v>
      </c>
      <c r="AZ65" s="13">
        <v>1994.9642178370111</v>
      </c>
      <c r="BA65" s="13">
        <v>1968.0610021786495</v>
      </c>
      <c r="BB65" s="13">
        <v>1711.9674185463659</v>
      </c>
      <c r="BC65" s="13">
        <v>1468.4701059104887</v>
      </c>
      <c r="BD65" s="13">
        <v>997.08889912482744</v>
      </c>
      <c r="BE65" s="14">
        <v>633.6</v>
      </c>
    </row>
    <row r="66" spans="1:57" x14ac:dyDescent="0.3">
      <c r="A66" s="3">
        <v>51125</v>
      </c>
      <c r="B66" t="s">
        <v>64</v>
      </c>
      <c r="C66" s="9">
        <v>14485.905465443107</v>
      </c>
      <c r="D66" s="13">
        <v>693</v>
      </c>
      <c r="E66" s="13">
        <v>645</v>
      </c>
      <c r="F66" s="13">
        <v>619.95095438187116</v>
      </c>
      <c r="G66" s="13">
        <v>711.8491852153511</v>
      </c>
      <c r="H66" s="13">
        <v>542.28778490444461</v>
      </c>
      <c r="I66" s="13">
        <v>643.34446088552261</v>
      </c>
      <c r="J66" s="13">
        <v>739.72734762741629</v>
      </c>
      <c r="K66" s="13">
        <v>637.87973044733621</v>
      </c>
      <c r="L66" s="13">
        <v>823.89873381994596</v>
      </c>
      <c r="M66" s="13">
        <v>843.3608986507279</v>
      </c>
      <c r="N66" s="13">
        <v>787.69900763514136</v>
      </c>
      <c r="O66" s="13">
        <v>928.09664054378413</v>
      </c>
      <c r="P66" s="13">
        <v>1061.0536728672369</v>
      </c>
      <c r="Q66" s="13">
        <v>1290.71875</v>
      </c>
      <c r="R66" s="13">
        <v>1230.1230992034757</v>
      </c>
      <c r="S66" s="13">
        <v>1084.6408518877056</v>
      </c>
      <c r="T66" s="13">
        <v>756.98595146871003</v>
      </c>
      <c r="U66" s="14">
        <v>446.28839590443692</v>
      </c>
      <c r="V66" s="13">
        <v>318.02054794520546</v>
      </c>
      <c r="W66" s="13">
        <v>310.79825834542817</v>
      </c>
      <c r="X66" s="13">
        <v>311.26525032765238</v>
      </c>
      <c r="Y66" s="13">
        <v>300.49746814753564</v>
      </c>
      <c r="Z66" s="13">
        <v>267.17593305048246</v>
      </c>
      <c r="AA66" s="13">
        <v>313.74926910180659</v>
      </c>
      <c r="AB66" s="13">
        <v>367.85899265482624</v>
      </c>
      <c r="AC66" s="13">
        <v>306.92957741189815</v>
      </c>
      <c r="AD66" s="13">
        <v>431.45982407079714</v>
      </c>
      <c r="AE66" s="13">
        <v>438.3456646879232</v>
      </c>
      <c r="AF66" s="13">
        <v>389.09391156510827</v>
      </c>
      <c r="AG66" s="13">
        <v>496.06495417261277</v>
      </c>
      <c r="AH66" s="13">
        <v>562.28099744643362</v>
      </c>
      <c r="AI66" s="13">
        <v>679.37276785714289</v>
      </c>
      <c r="AJ66" s="13">
        <v>637.87834902244754</v>
      </c>
      <c r="AK66" s="13">
        <v>559.76960309777348</v>
      </c>
      <c r="AL66" s="13">
        <v>405.41507024265638</v>
      </c>
      <c r="AM66" s="14">
        <v>273.18259385665533</v>
      </c>
      <c r="AN66" s="13">
        <v>374.97945205479454</v>
      </c>
      <c r="AO66" s="13">
        <v>334.20174165457183</v>
      </c>
      <c r="AP66" s="13">
        <v>308.68570405421877</v>
      </c>
      <c r="AQ66" s="13">
        <v>411.35171706781551</v>
      </c>
      <c r="AR66" s="13">
        <v>275.11185185396215</v>
      </c>
      <c r="AS66" s="13">
        <v>329.59519178371602</v>
      </c>
      <c r="AT66" s="13">
        <v>371.86835497259005</v>
      </c>
      <c r="AU66" s="13">
        <v>330.95015303543806</v>
      </c>
      <c r="AV66" s="13">
        <v>392.43890974914882</v>
      </c>
      <c r="AW66" s="13">
        <v>405.01523396280464</v>
      </c>
      <c r="AX66" s="13">
        <v>398.60509607003308</v>
      </c>
      <c r="AY66" s="13">
        <v>432.03168637117136</v>
      </c>
      <c r="AZ66" s="13">
        <v>498.77267542080335</v>
      </c>
      <c r="BA66" s="13">
        <v>611.34598214285711</v>
      </c>
      <c r="BB66" s="13">
        <v>592.24475018102817</v>
      </c>
      <c r="BC66" s="13">
        <v>524.87124878993222</v>
      </c>
      <c r="BD66" s="13">
        <v>351.57088122605359</v>
      </c>
      <c r="BE66" s="14">
        <v>173.10580204778159</v>
      </c>
    </row>
    <row r="67" spans="1:57" x14ac:dyDescent="0.3">
      <c r="A67" s="3">
        <v>51127</v>
      </c>
      <c r="B67" t="s">
        <v>65</v>
      </c>
      <c r="C67" s="9">
        <v>30740.058655662237</v>
      </c>
      <c r="D67" s="13">
        <v>1243</v>
      </c>
      <c r="E67" s="13">
        <v>1020</v>
      </c>
      <c r="F67" s="13">
        <v>2052.2905052002661</v>
      </c>
      <c r="G67" s="13">
        <v>1691.5941652713461</v>
      </c>
      <c r="H67" s="13">
        <v>1544.2050429522942</v>
      </c>
      <c r="I67" s="13">
        <v>1534.3330320534767</v>
      </c>
      <c r="J67" s="13">
        <v>2041.9293504412863</v>
      </c>
      <c r="K67" s="13">
        <v>2334.7914131812317</v>
      </c>
      <c r="L67" s="13">
        <v>2199.5884297790476</v>
      </c>
      <c r="M67" s="13">
        <v>2207.6112761920022</v>
      </c>
      <c r="N67" s="13">
        <v>1934.2652301880769</v>
      </c>
      <c r="O67" s="13">
        <v>2062.4391552020347</v>
      </c>
      <c r="P67" s="13">
        <v>2256.0309704621545</v>
      </c>
      <c r="Q67" s="13">
        <v>1996.8</v>
      </c>
      <c r="R67" s="13">
        <v>1812.5897988505749</v>
      </c>
      <c r="S67" s="13">
        <v>1317.9487179487178</v>
      </c>
      <c r="T67" s="13">
        <v>977.55834829443438</v>
      </c>
      <c r="U67" s="14">
        <v>513.0832196452933</v>
      </c>
      <c r="V67" s="13">
        <v>630.64761904761906</v>
      </c>
      <c r="W67" s="13">
        <v>501.234375</v>
      </c>
      <c r="X67" s="13">
        <v>985.31719215185183</v>
      </c>
      <c r="Y67" s="13">
        <v>794.17566444664135</v>
      </c>
      <c r="Z67" s="13">
        <v>737.00695231814041</v>
      </c>
      <c r="AA67" s="13">
        <v>745.20945182128969</v>
      </c>
      <c r="AB67" s="13">
        <v>1011.2978574654586</v>
      </c>
      <c r="AC67" s="13">
        <v>1193.6919921315648</v>
      </c>
      <c r="AD67" s="13">
        <v>1081.8981551797831</v>
      </c>
      <c r="AE67" s="13">
        <v>1069.8858745693633</v>
      </c>
      <c r="AF67" s="13">
        <v>960.85623824092079</v>
      </c>
      <c r="AG67" s="13">
        <v>1006.9815106061217</v>
      </c>
      <c r="AH67" s="13">
        <v>1204.8557771405513</v>
      </c>
      <c r="AI67" s="13">
        <v>1030.848</v>
      </c>
      <c r="AJ67" s="13">
        <v>916.18175287356337</v>
      </c>
      <c r="AK67" s="13">
        <v>651.28205128205127</v>
      </c>
      <c r="AL67" s="13">
        <v>520.87073608617595</v>
      </c>
      <c r="AM67" s="14">
        <v>316.04365620736701</v>
      </c>
      <c r="AN67" s="13">
        <v>612.35238095238094</v>
      </c>
      <c r="AO67" s="13">
        <v>518.765625</v>
      </c>
      <c r="AP67" s="13">
        <v>1066.9733130484142</v>
      </c>
      <c r="AQ67" s="13">
        <v>897.41850082470478</v>
      </c>
      <c r="AR67" s="13">
        <v>807.1980906341538</v>
      </c>
      <c r="AS67" s="13">
        <v>789.12358023218701</v>
      </c>
      <c r="AT67" s="13">
        <v>1030.6314929758278</v>
      </c>
      <c r="AU67" s="13">
        <v>1141.0994210496669</v>
      </c>
      <c r="AV67" s="13">
        <v>1117.6902745992645</v>
      </c>
      <c r="AW67" s="13">
        <v>1137.7254016226389</v>
      </c>
      <c r="AX67" s="13">
        <v>973.40899194715621</v>
      </c>
      <c r="AY67" s="13">
        <v>1055.4576445959131</v>
      </c>
      <c r="AZ67" s="13">
        <v>1051.1751933216033</v>
      </c>
      <c r="BA67" s="13">
        <v>965.952</v>
      </c>
      <c r="BB67" s="13">
        <v>896.40804597701162</v>
      </c>
      <c r="BC67" s="13">
        <v>666.66666666666652</v>
      </c>
      <c r="BD67" s="13">
        <v>456.68761220825849</v>
      </c>
      <c r="BE67" s="14">
        <v>197.03956343792632</v>
      </c>
    </row>
    <row r="68" spans="1:57" x14ac:dyDescent="0.3">
      <c r="A68" s="3">
        <v>51131</v>
      </c>
      <c r="B68" t="s">
        <v>66</v>
      </c>
      <c r="C68" s="9">
        <v>11883.017204757713</v>
      </c>
      <c r="D68" s="13">
        <v>510</v>
      </c>
      <c r="E68" s="13">
        <v>618</v>
      </c>
      <c r="F68" s="13">
        <v>507.11432404543365</v>
      </c>
      <c r="G68" s="13">
        <v>623.72255746755832</v>
      </c>
      <c r="H68" s="13">
        <v>478.74525139073751</v>
      </c>
      <c r="I68" s="13">
        <v>528.6902296834653</v>
      </c>
      <c r="J68" s="13">
        <v>435.23867844251509</v>
      </c>
      <c r="K68" s="13">
        <v>516.25900434720768</v>
      </c>
      <c r="L68" s="13">
        <v>556.85107592341137</v>
      </c>
      <c r="M68" s="13">
        <v>692.89053020607798</v>
      </c>
      <c r="N68" s="13">
        <v>655.67903619732738</v>
      </c>
      <c r="O68" s="13">
        <v>740.75721997816902</v>
      </c>
      <c r="P68" s="13">
        <v>832.23836466098476</v>
      </c>
      <c r="Q68" s="13">
        <v>1145.3784056508578</v>
      </c>
      <c r="R68" s="13">
        <v>1187.8634953464323</v>
      </c>
      <c r="S68" s="13">
        <v>911.64392059553347</v>
      </c>
      <c r="T68" s="13">
        <v>550.48788368336022</v>
      </c>
      <c r="U68" s="14">
        <v>391.45722713864308</v>
      </c>
      <c r="V68" s="13">
        <v>227.53846153846155</v>
      </c>
      <c r="W68" s="13">
        <v>297.81907894736844</v>
      </c>
      <c r="X68" s="13">
        <v>229.16922124801275</v>
      </c>
      <c r="Y68" s="13">
        <v>314.5809991878528</v>
      </c>
      <c r="Z68" s="13">
        <v>234.03165433096905</v>
      </c>
      <c r="AA68" s="13">
        <v>271.5172691203843</v>
      </c>
      <c r="AB68" s="13">
        <v>245.55961604713329</v>
      </c>
      <c r="AC68" s="13">
        <v>281.66961400704571</v>
      </c>
      <c r="AD68" s="13">
        <v>273.13593361355584</v>
      </c>
      <c r="AE68" s="13">
        <v>368.51184249813701</v>
      </c>
      <c r="AF68" s="13">
        <v>362.27446028744419</v>
      </c>
      <c r="AG68" s="13">
        <v>398.02966535172737</v>
      </c>
      <c r="AH68" s="13">
        <v>460.58486848064064</v>
      </c>
      <c r="AI68" s="13">
        <v>623.53784056508573</v>
      </c>
      <c r="AJ68" s="13">
        <v>645.80351602895553</v>
      </c>
      <c r="AK68" s="13">
        <v>471.73076923076923</v>
      </c>
      <c r="AL68" s="13">
        <v>291.52180936995148</v>
      </c>
      <c r="AM68" s="14">
        <v>263.74041297935105</v>
      </c>
      <c r="AN68" s="13">
        <v>282.46153846153845</v>
      </c>
      <c r="AO68" s="13">
        <v>320.18092105263156</v>
      </c>
      <c r="AP68" s="13">
        <v>277.94510279742087</v>
      </c>
      <c r="AQ68" s="13">
        <v>309.14155827970552</v>
      </c>
      <c r="AR68" s="13">
        <v>244.71359705976849</v>
      </c>
      <c r="AS68" s="13">
        <v>257.17296056308101</v>
      </c>
      <c r="AT68" s="13">
        <v>189.67906239538181</v>
      </c>
      <c r="AU68" s="13">
        <v>234.589390340162</v>
      </c>
      <c r="AV68" s="13">
        <v>283.71514230985554</v>
      </c>
      <c r="AW68" s="13">
        <v>324.37868770794097</v>
      </c>
      <c r="AX68" s="13">
        <v>293.40457590988319</v>
      </c>
      <c r="AY68" s="13">
        <v>342.72755462644164</v>
      </c>
      <c r="AZ68" s="13">
        <v>371.65349618034406</v>
      </c>
      <c r="BA68" s="13">
        <v>521.84056508577203</v>
      </c>
      <c r="BB68" s="13">
        <v>542.05997931747675</v>
      </c>
      <c r="BC68" s="13">
        <v>439.91315136476425</v>
      </c>
      <c r="BD68" s="13">
        <v>258.96607431340874</v>
      </c>
      <c r="BE68" s="14">
        <v>127.71681415929204</v>
      </c>
    </row>
    <row r="69" spans="1:57" x14ac:dyDescent="0.3">
      <c r="A69" s="3">
        <v>51133</v>
      </c>
      <c r="B69" t="s">
        <v>67</v>
      </c>
      <c r="C69" s="9">
        <v>11445.055520045817</v>
      </c>
      <c r="D69" s="13">
        <v>446</v>
      </c>
      <c r="E69" s="13">
        <v>419</v>
      </c>
      <c r="F69" s="13">
        <v>446.03125819355449</v>
      </c>
      <c r="G69" s="13">
        <v>510.82421290958166</v>
      </c>
      <c r="H69" s="13">
        <v>382.28900093323824</v>
      </c>
      <c r="I69" s="13">
        <v>403.4169425712123</v>
      </c>
      <c r="J69" s="13">
        <v>368.81137003511543</v>
      </c>
      <c r="K69" s="13">
        <v>450.40629053875341</v>
      </c>
      <c r="L69" s="13">
        <v>508.29377350216055</v>
      </c>
      <c r="M69" s="13">
        <v>544.24945656453951</v>
      </c>
      <c r="N69" s="13">
        <v>595.25363007648809</v>
      </c>
      <c r="O69" s="13">
        <v>631.80571244322027</v>
      </c>
      <c r="P69" s="13">
        <v>945.90367110909335</v>
      </c>
      <c r="Q69" s="13">
        <v>1260.2014537902389</v>
      </c>
      <c r="R69" s="13">
        <v>1219.965601965602</v>
      </c>
      <c r="S69" s="13">
        <v>963.84103811841032</v>
      </c>
      <c r="T69" s="13">
        <v>748.96496815286616</v>
      </c>
      <c r="U69" s="14">
        <v>599.7971391417426</v>
      </c>
      <c r="V69" s="13">
        <v>223.53995157384989</v>
      </c>
      <c r="W69" s="13">
        <v>176.01434426229508</v>
      </c>
      <c r="X69" s="13">
        <v>219.47569847619346</v>
      </c>
      <c r="Y69" s="13">
        <v>236.81888797723903</v>
      </c>
      <c r="Z69" s="13">
        <v>199.4128376369309</v>
      </c>
      <c r="AA69" s="13">
        <v>193.68027342349245</v>
      </c>
      <c r="AB69" s="13">
        <v>206.20734235953501</v>
      </c>
      <c r="AC69" s="13">
        <v>229.59973595793289</v>
      </c>
      <c r="AD69" s="13">
        <v>261.07332181976795</v>
      </c>
      <c r="AE69" s="13">
        <v>272.73079671942401</v>
      </c>
      <c r="AF69" s="13">
        <v>325.60098409422693</v>
      </c>
      <c r="AG69" s="13">
        <v>329.93605319098077</v>
      </c>
      <c r="AH69" s="13">
        <v>482.30178946995784</v>
      </c>
      <c r="AI69" s="13">
        <v>673.22949117341648</v>
      </c>
      <c r="AJ69" s="13">
        <v>656.21621621621625</v>
      </c>
      <c r="AK69" s="13">
        <v>467.34630981346305</v>
      </c>
      <c r="AL69" s="13">
        <v>366.01592356687894</v>
      </c>
      <c r="AM69" s="14">
        <v>323.57477243172957</v>
      </c>
      <c r="AN69" s="13">
        <v>222.46004842615011</v>
      </c>
      <c r="AO69" s="13">
        <v>242.98565573770492</v>
      </c>
      <c r="AP69" s="13">
        <v>226.55555971736101</v>
      </c>
      <c r="AQ69" s="13">
        <v>274.00532493234266</v>
      </c>
      <c r="AR69" s="13">
        <v>182.87616329630734</v>
      </c>
      <c r="AS69" s="13">
        <v>209.73666914771985</v>
      </c>
      <c r="AT69" s="13">
        <v>162.60402767558045</v>
      </c>
      <c r="AU69" s="13">
        <v>220.80655458082055</v>
      </c>
      <c r="AV69" s="13">
        <v>247.22045168239254</v>
      </c>
      <c r="AW69" s="13">
        <v>271.51865984511551</v>
      </c>
      <c r="AX69" s="13">
        <v>269.65264598226116</v>
      </c>
      <c r="AY69" s="13">
        <v>301.8696592522395</v>
      </c>
      <c r="AZ69" s="13">
        <v>463.60188163913557</v>
      </c>
      <c r="BA69" s="13">
        <v>586.97196261682245</v>
      </c>
      <c r="BB69" s="13">
        <v>563.74938574938574</v>
      </c>
      <c r="BC69" s="13">
        <v>496.49472830494727</v>
      </c>
      <c r="BD69" s="13">
        <v>382.94904458598717</v>
      </c>
      <c r="BE69" s="14">
        <v>276.22236671001303</v>
      </c>
    </row>
    <row r="70" spans="1:57" x14ac:dyDescent="0.3">
      <c r="A70" s="3">
        <v>51135</v>
      </c>
      <c r="B70" t="s">
        <v>68</v>
      </c>
      <c r="C70" s="9">
        <v>15342.746966884057</v>
      </c>
      <c r="D70" s="13">
        <v>735</v>
      </c>
      <c r="E70" s="13">
        <v>791</v>
      </c>
      <c r="F70" s="13">
        <v>718.46659082653389</v>
      </c>
      <c r="G70" s="13">
        <v>760.20401851131612</v>
      </c>
      <c r="H70" s="13">
        <v>814.72523517281047</v>
      </c>
      <c r="I70" s="13">
        <v>841.76365436115225</v>
      </c>
      <c r="J70" s="13">
        <v>862.21044295938759</v>
      </c>
      <c r="K70" s="13">
        <v>932.7991212293457</v>
      </c>
      <c r="L70" s="13">
        <v>977.97066813895242</v>
      </c>
      <c r="M70" s="13">
        <v>1080.2879973345337</v>
      </c>
      <c r="N70" s="13">
        <v>975.49637861592794</v>
      </c>
      <c r="O70" s="13">
        <v>976.03853141836532</v>
      </c>
      <c r="P70" s="13">
        <v>1043.3968604364215</v>
      </c>
      <c r="Q70" s="13">
        <v>1173.053420805998</v>
      </c>
      <c r="R70" s="13">
        <v>1062.6061946902655</v>
      </c>
      <c r="S70" s="13">
        <v>724.14518147684601</v>
      </c>
      <c r="T70" s="13">
        <v>429.88235294117646</v>
      </c>
      <c r="U70" s="14">
        <v>443.70031796502383</v>
      </c>
      <c r="V70" s="13">
        <v>330.6476323119777</v>
      </c>
      <c r="W70" s="13">
        <v>409.74782608695654</v>
      </c>
      <c r="X70" s="13">
        <v>354.30103048768433</v>
      </c>
      <c r="Y70" s="13">
        <v>366.90086162881482</v>
      </c>
      <c r="Z70" s="13">
        <v>339.87345924968258</v>
      </c>
      <c r="AA70" s="13">
        <v>359.43585241107377</v>
      </c>
      <c r="AB70" s="13">
        <v>300.33944979798628</v>
      </c>
      <c r="AC70" s="13">
        <v>331.75968745609748</v>
      </c>
      <c r="AD70" s="13">
        <v>401.80967000381139</v>
      </c>
      <c r="AE70" s="13">
        <v>402.12613149992109</v>
      </c>
      <c r="AF70" s="13">
        <v>372.63037022011275</v>
      </c>
      <c r="AG70" s="13">
        <v>422.02923921391584</v>
      </c>
      <c r="AH70" s="13">
        <v>492.1516890308734</v>
      </c>
      <c r="AI70" s="13">
        <v>610.36925960637302</v>
      </c>
      <c r="AJ70" s="13">
        <v>544.38938053097354</v>
      </c>
      <c r="AK70" s="13">
        <v>402.71339173967459</v>
      </c>
      <c r="AL70" s="13">
        <v>251.39318885448915</v>
      </c>
      <c r="AM70" s="14">
        <v>285.46502384737676</v>
      </c>
      <c r="AN70" s="13">
        <v>404.3523676880223</v>
      </c>
      <c r="AO70" s="13">
        <v>381.25217391304346</v>
      </c>
      <c r="AP70" s="13">
        <v>364.16556033884956</v>
      </c>
      <c r="AQ70" s="13">
        <v>393.3031568825013</v>
      </c>
      <c r="AR70" s="13">
        <v>474.85177592312789</v>
      </c>
      <c r="AS70" s="13">
        <v>482.32780195007848</v>
      </c>
      <c r="AT70" s="13">
        <v>561.87099316140132</v>
      </c>
      <c r="AU70" s="13">
        <v>601.03943377324822</v>
      </c>
      <c r="AV70" s="13">
        <v>576.16099813514097</v>
      </c>
      <c r="AW70" s="13">
        <v>678.16186583461263</v>
      </c>
      <c r="AX70" s="13">
        <v>602.86600839581524</v>
      </c>
      <c r="AY70" s="13">
        <v>554.00929220444959</v>
      </c>
      <c r="AZ70" s="13">
        <v>551.24517140554815</v>
      </c>
      <c r="BA70" s="13">
        <v>562.68416119962512</v>
      </c>
      <c r="BB70" s="13">
        <v>518.21681415929208</v>
      </c>
      <c r="BC70" s="13">
        <v>321.43178973717141</v>
      </c>
      <c r="BD70" s="13">
        <v>178.48916408668728</v>
      </c>
      <c r="BE70" s="14">
        <v>158.23529411764707</v>
      </c>
    </row>
    <row r="71" spans="1:57" x14ac:dyDescent="0.3">
      <c r="A71" s="3">
        <v>51137</v>
      </c>
      <c r="B71" t="s">
        <v>69</v>
      </c>
      <c r="C71" s="9">
        <v>40559.083848984148</v>
      </c>
      <c r="D71" s="13">
        <v>2043</v>
      </c>
      <c r="E71" s="13">
        <v>1909</v>
      </c>
      <c r="F71" s="13">
        <v>2298.6974824837839</v>
      </c>
      <c r="G71" s="13">
        <v>2382.4047499110479</v>
      </c>
      <c r="H71" s="13">
        <v>2003.6227979197358</v>
      </c>
      <c r="I71" s="13">
        <v>2227.0843573181792</v>
      </c>
      <c r="J71" s="13">
        <v>2676.1757953615847</v>
      </c>
      <c r="K71" s="13">
        <v>2589.069080296119</v>
      </c>
      <c r="L71" s="13">
        <v>2354.3164607590024</v>
      </c>
      <c r="M71" s="13">
        <v>2532.5773869267728</v>
      </c>
      <c r="N71" s="13">
        <v>2160.1179598859972</v>
      </c>
      <c r="O71" s="13">
        <v>2571.7044292818105</v>
      </c>
      <c r="P71" s="13">
        <v>2784.5599232897052</v>
      </c>
      <c r="Q71" s="13">
        <v>2935.9387483355526</v>
      </c>
      <c r="R71" s="13">
        <v>2618.7368661489263</v>
      </c>
      <c r="S71" s="13">
        <v>1970.0157728706627</v>
      </c>
      <c r="T71" s="13">
        <v>1363.9508400746734</v>
      </c>
      <c r="U71" s="14">
        <v>1138.1111981205952</v>
      </c>
      <c r="V71" s="13">
        <v>991.59476117103236</v>
      </c>
      <c r="W71" s="13">
        <v>935.29386991109038</v>
      </c>
      <c r="X71" s="13">
        <v>1179.3767714184819</v>
      </c>
      <c r="Y71" s="13">
        <v>1189.5486928061177</v>
      </c>
      <c r="Z71" s="13">
        <v>998.523177737899</v>
      </c>
      <c r="AA71" s="13">
        <v>1128.8122718263555</v>
      </c>
      <c r="AB71" s="13">
        <v>1360.3675198752815</v>
      </c>
      <c r="AC71" s="13">
        <v>1333.3151754449343</v>
      </c>
      <c r="AD71" s="13">
        <v>1175.3536955347704</v>
      </c>
      <c r="AE71" s="13">
        <v>1305.0467302208315</v>
      </c>
      <c r="AF71" s="13">
        <v>1074.0918032582306</v>
      </c>
      <c r="AG71" s="13">
        <v>1338.8343015931462</v>
      </c>
      <c r="AH71" s="13">
        <v>1458.6287628189225</v>
      </c>
      <c r="AI71" s="13">
        <v>1598.0426098535288</v>
      </c>
      <c r="AJ71" s="13">
        <v>1463.3759707629056</v>
      </c>
      <c r="AK71" s="13">
        <v>1056.6561514195585</v>
      </c>
      <c r="AL71" s="13">
        <v>761.61729931549473</v>
      </c>
      <c r="AM71" s="14">
        <v>709.29678935003926</v>
      </c>
      <c r="AN71" s="13">
        <v>1051.4052388289676</v>
      </c>
      <c r="AO71" s="13">
        <v>973.70613008890962</v>
      </c>
      <c r="AP71" s="13">
        <v>1119.320711065302</v>
      </c>
      <c r="AQ71" s="13">
        <v>1192.85605710493</v>
      </c>
      <c r="AR71" s="13">
        <v>1005.0996201818368</v>
      </c>
      <c r="AS71" s="13">
        <v>1098.2720854918236</v>
      </c>
      <c r="AT71" s="13">
        <v>1315.8082754863033</v>
      </c>
      <c r="AU71" s="13">
        <v>1255.7539048511846</v>
      </c>
      <c r="AV71" s="13">
        <v>1178.9627652242323</v>
      </c>
      <c r="AW71" s="13">
        <v>1227.5306567059415</v>
      </c>
      <c r="AX71" s="13">
        <v>1086.0261566277666</v>
      </c>
      <c r="AY71" s="13">
        <v>1232.8701276886645</v>
      </c>
      <c r="AZ71" s="13">
        <v>1325.9311604707827</v>
      </c>
      <c r="BA71" s="13">
        <v>1337.8961384820238</v>
      </c>
      <c r="BB71" s="13">
        <v>1155.360895386021</v>
      </c>
      <c r="BC71" s="13">
        <v>913.3596214511042</v>
      </c>
      <c r="BD71" s="13">
        <v>602.33354075917862</v>
      </c>
      <c r="BE71" s="14">
        <v>428.81440877055599</v>
      </c>
    </row>
    <row r="72" spans="1:57" x14ac:dyDescent="0.3">
      <c r="A72" s="3">
        <v>51139</v>
      </c>
      <c r="B72" t="s">
        <v>70</v>
      </c>
      <c r="C72" s="9">
        <v>22984.360314263853</v>
      </c>
      <c r="D72" s="13">
        <v>1143</v>
      </c>
      <c r="E72" s="13">
        <v>1228</v>
      </c>
      <c r="F72" s="13">
        <v>1307.492021790697</v>
      </c>
      <c r="G72" s="13">
        <v>1190.8240245412635</v>
      </c>
      <c r="H72" s="13">
        <v>1147.9104236542553</v>
      </c>
      <c r="I72" s="13">
        <v>1197.2176041980808</v>
      </c>
      <c r="J72" s="13">
        <v>1197.497325154279</v>
      </c>
      <c r="K72" s="13">
        <v>1216.2873617779358</v>
      </c>
      <c r="L72" s="13">
        <v>1245.2871492238228</v>
      </c>
      <c r="M72" s="13">
        <v>1190.7743474747074</v>
      </c>
      <c r="N72" s="13">
        <v>1332.4053526372645</v>
      </c>
      <c r="O72" s="13">
        <v>1455.9795746730124</v>
      </c>
      <c r="P72" s="13">
        <v>1705.4719287806527</v>
      </c>
      <c r="Q72" s="13">
        <v>1909.1623036649214</v>
      </c>
      <c r="R72" s="13">
        <v>1630.9258104738155</v>
      </c>
      <c r="S72" s="13">
        <v>1354.0387994143484</v>
      </c>
      <c r="T72" s="13">
        <v>844.84255725190837</v>
      </c>
      <c r="U72" s="14">
        <v>687.24372955288982</v>
      </c>
      <c r="V72" s="13">
        <v>568.14668901927917</v>
      </c>
      <c r="W72" s="13">
        <v>603.40509449465901</v>
      </c>
      <c r="X72" s="13">
        <v>637.12534960139897</v>
      </c>
      <c r="Y72" s="13">
        <v>587.84321550447964</v>
      </c>
      <c r="Z72" s="13">
        <v>546.5290288119304</v>
      </c>
      <c r="AA72" s="13">
        <v>595.20485277759985</v>
      </c>
      <c r="AB72" s="13">
        <v>601.0966965480302</v>
      </c>
      <c r="AC72" s="13">
        <v>610.59389716974533</v>
      </c>
      <c r="AD72" s="13">
        <v>626.48113131213881</v>
      </c>
      <c r="AE72" s="13">
        <v>583.77795307952226</v>
      </c>
      <c r="AF72" s="13">
        <v>653.85821549025354</v>
      </c>
      <c r="AG72" s="13">
        <v>734.70969306576615</v>
      </c>
      <c r="AH72" s="13">
        <v>882.20517215587233</v>
      </c>
      <c r="AI72" s="13">
        <v>933.59511343804536</v>
      </c>
      <c r="AJ72" s="13">
        <v>842.17144638404</v>
      </c>
      <c r="AK72" s="13">
        <v>697.34846266471459</v>
      </c>
      <c r="AL72" s="13">
        <v>481.98473282442751</v>
      </c>
      <c r="AM72" s="14">
        <v>438.35005452562706</v>
      </c>
      <c r="AN72" s="13">
        <v>574.85331098072083</v>
      </c>
      <c r="AO72" s="13">
        <v>624.59490550534099</v>
      </c>
      <c r="AP72" s="13">
        <v>670.36667218929801</v>
      </c>
      <c r="AQ72" s="13">
        <v>602.98080903678385</v>
      </c>
      <c r="AR72" s="13">
        <v>601.38139484232488</v>
      </c>
      <c r="AS72" s="13">
        <v>602.01275142048098</v>
      </c>
      <c r="AT72" s="13">
        <v>596.4006286062488</v>
      </c>
      <c r="AU72" s="13">
        <v>605.69346460819042</v>
      </c>
      <c r="AV72" s="13">
        <v>618.80601791168385</v>
      </c>
      <c r="AW72" s="13">
        <v>606.99639439518501</v>
      </c>
      <c r="AX72" s="13">
        <v>678.54713714701097</v>
      </c>
      <c r="AY72" s="13">
        <v>721.26988160724613</v>
      </c>
      <c r="AZ72" s="13">
        <v>823.26675662478021</v>
      </c>
      <c r="BA72" s="13">
        <v>975.56719022687616</v>
      </c>
      <c r="BB72" s="13">
        <v>788.75436408977555</v>
      </c>
      <c r="BC72" s="13">
        <v>656.69033674963396</v>
      </c>
      <c r="BD72" s="13">
        <v>362.85782442748086</v>
      </c>
      <c r="BE72" s="14">
        <v>248.89367502726282</v>
      </c>
    </row>
    <row r="73" spans="1:57" x14ac:dyDescent="0.3">
      <c r="A73" s="3">
        <v>51141</v>
      </c>
      <c r="B73" t="s">
        <v>71</v>
      </c>
      <c r="C73" s="9">
        <v>16179.003022459317</v>
      </c>
      <c r="D73" s="13">
        <v>632</v>
      </c>
      <c r="E73" s="13">
        <v>723</v>
      </c>
      <c r="F73" s="13">
        <v>707.75879231908368</v>
      </c>
      <c r="G73" s="13">
        <v>858.01709001720599</v>
      </c>
      <c r="H73" s="13">
        <v>707.48774773015009</v>
      </c>
      <c r="I73" s="13">
        <v>663.60479103401622</v>
      </c>
      <c r="J73" s="13">
        <v>781.66837907889112</v>
      </c>
      <c r="K73" s="13">
        <v>830.32226460938932</v>
      </c>
      <c r="L73" s="13">
        <v>718.53735173683822</v>
      </c>
      <c r="M73" s="13">
        <v>852.78265103646288</v>
      </c>
      <c r="N73" s="13">
        <v>879.32626157128982</v>
      </c>
      <c r="O73" s="13">
        <v>1175.9973852933942</v>
      </c>
      <c r="P73" s="13">
        <v>1290.7249551615914</v>
      </c>
      <c r="Q73" s="13">
        <v>1414.4251626898047</v>
      </c>
      <c r="R73" s="13">
        <v>1349.5906271536871</v>
      </c>
      <c r="S73" s="13">
        <v>1017.9310344827586</v>
      </c>
      <c r="T73" s="13">
        <v>811.46532663316589</v>
      </c>
      <c r="U73" s="14">
        <v>764.36320191158904</v>
      </c>
      <c r="V73" s="13">
        <v>301.47126436781605</v>
      </c>
      <c r="W73" s="13">
        <v>345.20115606936417</v>
      </c>
      <c r="X73" s="13">
        <v>344.41738021944713</v>
      </c>
      <c r="Y73" s="13">
        <v>409.33784753004255</v>
      </c>
      <c r="Z73" s="13">
        <v>364.95248837284043</v>
      </c>
      <c r="AA73" s="13">
        <v>299.51891919643435</v>
      </c>
      <c r="AB73" s="13">
        <v>391.3546079010161</v>
      </c>
      <c r="AC73" s="13">
        <v>421.00847219631009</v>
      </c>
      <c r="AD73" s="13">
        <v>363.82687129466206</v>
      </c>
      <c r="AE73" s="13">
        <v>411.41099617268947</v>
      </c>
      <c r="AF73" s="13">
        <v>422.90387113688149</v>
      </c>
      <c r="AG73" s="13">
        <v>617.62181518859427</v>
      </c>
      <c r="AH73" s="13">
        <v>644.93536806552049</v>
      </c>
      <c r="AI73" s="13">
        <v>701.9739696312364</v>
      </c>
      <c r="AJ73" s="13">
        <v>715.40799448656094</v>
      </c>
      <c r="AK73" s="13">
        <v>545.17241379310337</v>
      </c>
      <c r="AL73" s="13">
        <v>453.27437185929648</v>
      </c>
      <c r="AM73" s="14">
        <v>489.50657108721629</v>
      </c>
      <c r="AN73" s="13">
        <v>330.5287356321839</v>
      </c>
      <c r="AO73" s="13">
        <v>377.79884393063583</v>
      </c>
      <c r="AP73" s="13">
        <v>363.34141209963656</v>
      </c>
      <c r="AQ73" s="13">
        <v>448.67924248716344</v>
      </c>
      <c r="AR73" s="13">
        <v>342.53525935730971</v>
      </c>
      <c r="AS73" s="13">
        <v>364.08587183758186</v>
      </c>
      <c r="AT73" s="13">
        <v>390.31377117787508</v>
      </c>
      <c r="AU73" s="13">
        <v>409.31379241307923</v>
      </c>
      <c r="AV73" s="13">
        <v>354.71048044217616</v>
      </c>
      <c r="AW73" s="13">
        <v>441.37165486377347</v>
      </c>
      <c r="AX73" s="13">
        <v>456.42239043440833</v>
      </c>
      <c r="AY73" s="13">
        <v>558.37557010479998</v>
      </c>
      <c r="AZ73" s="13">
        <v>645.78958709607093</v>
      </c>
      <c r="BA73" s="13">
        <v>712.45119305856815</v>
      </c>
      <c r="BB73" s="13">
        <v>634.18263266712609</v>
      </c>
      <c r="BC73" s="13">
        <v>472.75862068965517</v>
      </c>
      <c r="BD73" s="13">
        <v>358.19095477386935</v>
      </c>
      <c r="BE73" s="14">
        <v>274.85663082437276</v>
      </c>
    </row>
    <row r="74" spans="1:57" x14ac:dyDescent="0.3">
      <c r="A74" s="3">
        <v>51143</v>
      </c>
      <c r="B74" t="s">
        <v>72</v>
      </c>
      <c r="C74" s="9">
        <v>56340.333572473653</v>
      </c>
      <c r="D74" s="13">
        <v>2531</v>
      </c>
      <c r="E74" s="13">
        <v>2529</v>
      </c>
      <c r="F74" s="13">
        <v>2969.123093475921</v>
      </c>
      <c r="G74" s="13">
        <v>3090.6797365336993</v>
      </c>
      <c r="H74" s="13">
        <v>2781.1988966627632</v>
      </c>
      <c r="I74" s="13">
        <v>2756.8549016952238</v>
      </c>
      <c r="J74" s="13">
        <v>2991.3135251229883</v>
      </c>
      <c r="K74" s="13">
        <v>3064.1459412382269</v>
      </c>
      <c r="L74" s="13">
        <v>3291.7285384331262</v>
      </c>
      <c r="M74" s="13">
        <v>3380.2662216193462</v>
      </c>
      <c r="N74" s="13">
        <v>3279.4576682051802</v>
      </c>
      <c r="O74" s="13">
        <v>3747.9037656371738</v>
      </c>
      <c r="P74" s="13">
        <v>3959.8619108875655</v>
      </c>
      <c r="Q74" s="13">
        <v>4493.8879841112212</v>
      </c>
      <c r="R74" s="13">
        <v>4255.9509781875422</v>
      </c>
      <c r="S74" s="13">
        <v>3302.3459983831849</v>
      </c>
      <c r="T74" s="13">
        <v>2222.0347633136098</v>
      </c>
      <c r="U74" s="14">
        <v>1693.579648966896</v>
      </c>
      <c r="V74" s="13">
        <v>1246.1982792334768</v>
      </c>
      <c r="W74" s="13">
        <v>1257.536443148688</v>
      </c>
      <c r="X74" s="13">
        <v>1514.1974573063253</v>
      </c>
      <c r="Y74" s="13">
        <v>1467.7354644019206</v>
      </c>
      <c r="Z74" s="13">
        <v>1295.7966767596295</v>
      </c>
      <c r="AA74" s="13">
        <v>1355.8945216582053</v>
      </c>
      <c r="AB74" s="13">
        <v>1433.8208240576596</v>
      </c>
      <c r="AC74" s="13">
        <v>1512.3191062303213</v>
      </c>
      <c r="AD74" s="13">
        <v>1618.9970773974294</v>
      </c>
      <c r="AE74" s="13">
        <v>1682.3003620984027</v>
      </c>
      <c r="AF74" s="13">
        <v>1600.8952367748827</v>
      </c>
      <c r="AG74" s="13">
        <v>1913.8873270443148</v>
      </c>
      <c r="AH74" s="13">
        <v>2061.916494106888</v>
      </c>
      <c r="AI74" s="13">
        <v>2294.8564051638532</v>
      </c>
      <c r="AJ74" s="13">
        <v>2265.1191814706544</v>
      </c>
      <c r="AK74" s="13">
        <v>1761.4963621665318</v>
      </c>
      <c r="AL74" s="13">
        <v>1233.5303254437872</v>
      </c>
      <c r="AM74" s="14">
        <v>1112.7807153965784</v>
      </c>
      <c r="AN74" s="13">
        <v>1284.8017207665232</v>
      </c>
      <c r="AO74" s="13">
        <v>1271.4635568513118</v>
      </c>
      <c r="AP74" s="13">
        <v>1454.9256361695957</v>
      </c>
      <c r="AQ74" s="13">
        <v>1622.9442721317787</v>
      </c>
      <c r="AR74" s="13">
        <v>1485.402219903134</v>
      </c>
      <c r="AS74" s="13">
        <v>1400.9603800370185</v>
      </c>
      <c r="AT74" s="13">
        <v>1557.4927010653284</v>
      </c>
      <c r="AU74" s="13">
        <v>1551.8268350079056</v>
      </c>
      <c r="AV74" s="13">
        <v>1672.7314610356968</v>
      </c>
      <c r="AW74" s="13">
        <v>1697.9658595209437</v>
      </c>
      <c r="AX74" s="13">
        <v>1678.5624314302977</v>
      </c>
      <c r="AY74" s="13">
        <v>1834.016438592859</v>
      </c>
      <c r="AZ74" s="13">
        <v>1897.9454167806775</v>
      </c>
      <c r="BA74" s="13">
        <v>2199.0315789473684</v>
      </c>
      <c r="BB74" s="13">
        <v>1990.8317967168878</v>
      </c>
      <c r="BC74" s="13">
        <v>1540.8496362166529</v>
      </c>
      <c r="BD74" s="13">
        <v>988.5044378698226</v>
      </c>
      <c r="BE74" s="14">
        <v>580.79893357031767</v>
      </c>
    </row>
    <row r="75" spans="1:57" x14ac:dyDescent="0.3">
      <c r="A75" s="3">
        <v>51145</v>
      </c>
      <c r="B75" t="s">
        <v>73</v>
      </c>
      <c r="C75" s="9">
        <v>33082.84037071911</v>
      </c>
      <c r="D75" s="13">
        <v>1372</v>
      </c>
      <c r="E75" s="13">
        <v>1200</v>
      </c>
      <c r="F75" s="13">
        <v>1978.491715293487</v>
      </c>
      <c r="G75" s="13">
        <v>2165.3558282512986</v>
      </c>
      <c r="H75" s="13">
        <v>1554.9144720522786</v>
      </c>
      <c r="I75" s="13">
        <v>1353.4490786371</v>
      </c>
      <c r="J75" s="13">
        <v>2033.5741262229828</v>
      </c>
      <c r="K75" s="13">
        <v>2187.3982470970095</v>
      </c>
      <c r="L75" s="13">
        <v>2197.1877097997603</v>
      </c>
      <c r="M75" s="13">
        <v>2137.7901585749901</v>
      </c>
      <c r="N75" s="13">
        <v>2035.3146317228322</v>
      </c>
      <c r="O75" s="13">
        <v>2235.5589309067313</v>
      </c>
      <c r="P75" s="13">
        <v>2468.8730207483618</v>
      </c>
      <c r="Q75" s="13">
        <v>2536.0944958597174</v>
      </c>
      <c r="R75" s="13">
        <v>2056.7907838983051</v>
      </c>
      <c r="S75" s="13">
        <v>1633.2641780330223</v>
      </c>
      <c r="T75" s="13">
        <v>1168.8369565217392</v>
      </c>
      <c r="U75" s="14">
        <v>767.94603709949411</v>
      </c>
      <c r="V75" s="13">
        <v>675.65829145728651</v>
      </c>
      <c r="W75" s="13">
        <v>557.35870173475098</v>
      </c>
      <c r="X75" s="13">
        <v>922.74626638231939</v>
      </c>
      <c r="Y75" s="13">
        <v>1018.7337869410451</v>
      </c>
      <c r="Z75" s="13">
        <v>722.04451725969739</v>
      </c>
      <c r="AA75" s="13">
        <v>608.04204876084634</v>
      </c>
      <c r="AB75" s="13">
        <v>940.13208826009543</v>
      </c>
      <c r="AC75" s="13">
        <v>1014.4117670439223</v>
      </c>
      <c r="AD75" s="13">
        <v>1033.5644648508039</v>
      </c>
      <c r="AE75" s="13">
        <v>1000.6016860319532</v>
      </c>
      <c r="AF75" s="13">
        <v>996.51903333610471</v>
      </c>
      <c r="AG75" s="13">
        <v>1105.751093034959</v>
      </c>
      <c r="AH75" s="13">
        <v>1271.0488371537604</v>
      </c>
      <c r="AI75" s="13">
        <v>1268.6809547004384</v>
      </c>
      <c r="AJ75" s="13">
        <v>1027.7971398305085</v>
      </c>
      <c r="AK75" s="13">
        <v>828.84206748025849</v>
      </c>
      <c r="AL75" s="13">
        <v>587.53260869565213</v>
      </c>
      <c r="AM75" s="14">
        <v>450.36087689713327</v>
      </c>
      <c r="AN75" s="13">
        <v>696.34170854271349</v>
      </c>
      <c r="AO75" s="13">
        <v>642.64129826524902</v>
      </c>
      <c r="AP75" s="13">
        <v>1055.7454489111676</v>
      </c>
      <c r="AQ75" s="13">
        <v>1146.6220413102537</v>
      </c>
      <c r="AR75" s="13">
        <v>832.86995479258121</v>
      </c>
      <c r="AS75" s="13">
        <v>745.40702987625355</v>
      </c>
      <c r="AT75" s="13">
        <v>1093.4420379628873</v>
      </c>
      <c r="AU75" s="13">
        <v>1172.9864800530872</v>
      </c>
      <c r="AV75" s="13">
        <v>1163.6232449489564</v>
      </c>
      <c r="AW75" s="13">
        <v>1137.1884725430368</v>
      </c>
      <c r="AX75" s="13">
        <v>1038.7955983867273</v>
      </c>
      <c r="AY75" s="13">
        <v>1129.8078378717723</v>
      </c>
      <c r="AZ75" s="13">
        <v>1197.8241835946014</v>
      </c>
      <c r="BA75" s="13">
        <v>1267.413541159279</v>
      </c>
      <c r="BB75" s="13">
        <v>1028.9936440677966</v>
      </c>
      <c r="BC75" s="13">
        <v>804.4221105527638</v>
      </c>
      <c r="BD75" s="13">
        <v>581.304347826087</v>
      </c>
      <c r="BE75" s="14">
        <v>317.5851602023609</v>
      </c>
    </row>
    <row r="76" spans="1:57" x14ac:dyDescent="0.3">
      <c r="A76" s="3">
        <v>51147</v>
      </c>
      <c r="B76" t="s">
        <v>74</v>
      </c>
      <c r="C76" s="9">
        <v>21908.483040571144</v>
      </c>
      <c r="D76" s="13">
        <v>1026</v>
      </c>
      <c r="E76" s="13">
        <v>1076</v>
      </c>
      <c r="F76" s="13">
        <v>1056.6500651825747</v>
      </c>
      <c r="G76" s="13">
        <v>3085.5386502247197</v>
      </c>
      <c r="H76" s="13">
        <v>1673.9927242862393</v>
      </c>
      <c r="I76" s="13">
        <v>1684.0827652804003</v>
      </c>
      <c r="J76" s="13">
        <v>580.84313415365239</v>
      </c>
      <c r="K76" s="13">
        <v>1195.7305045696353</v>
      </c>
      <c r="L76" s="13">
        <v>1280.518972430843</v>
      </c>
      <c r="M76" s="13">
        <v>1073.3308944684975</v>
      </c>
      <c r="N76" s="13">
        <v>1002.5323229270758</v>
      </c>
      <c r="O76" s="13">
        <v>1067.5769265117408</v>
      </c>
      <c r="P76" s="13">
        <v>1238.3828751941949</v>
      </c>
      <c r="Q76" s="13">
        <v>1308.7485294117648</v>
      </c>
      <c r="R76" s="13">
        <v>1267.591726618705</v>
      </c>
      <c r="S76" s="13">
        <v>1032.0653804930332</v>
      </c>
      <c r="T76" s="13">
        <v>696.34912043301756</v>
      </c>
      <c r="U76" s="14">
        <v>562.5484483850538</v>
      </c>
      <c r="V76" s="13">
        <v>487.17275419545899</v>
      </c>
      <c r="W76" s="13">
        <v>523.65333333333331</v>
      </c>
      <c r="X76" s="13">
        <v>520.0785440492798</v>
      </c>
      <c r="Y76" s="13">
        <v>1473.8805073978608</v>
      </c>
      <c r="Z76" s="13">
        <v>721.48536364363099</v>
      </c>
      <c r="AA76" s="13">
        <v>784.89548340950796</v>
      </c>
      <c r="AB76" s="13">
        <v>248.18276890706593</v>
      </c>
      <c r="AC76" s="13">
        <v>534.12226582798053</v>
      </c>
      <c r="AD76" s="13">
        <v>574.41497490041729</v>
      </c>
      <c r="AE76" s="13">
        <v>545.28657891672663</v>
      </c>
      <c r="AF76" s="13">
        <v>518.6712365143552</v>
      </c>
      <c r="AG76" s="13">
        <v>560.36065615586983</v>
      </c>
      <c r="AH76" s="13">
        <v>645.99626173549996</v>
      </c>
      <c r="AI76" s="13">
        <v>684.00441176470588</v>
      </c>
      <c r="AJ76" s="13">
        <v>699.23201438848923</v>
      </c>
      <c r="AK76" s="13">
        <v>575.38692390139329</v>
      </c>
      <c r="AL76" s="13">
        <v>390.83626522327467</v>
      </c>
      <c r="AM76" s="14">
        <v>381.68967701076627</v>
      </c>
      <c r="AN76" s="13">
        <v>538.82724580454101</v>
      </c>
      <c r="AO76" s="13">
        <v>552.34666666666669</v>
      </c>
      <c r="AP76" s="13">
        <v>536.57152113329494</v>
      </c>
      <c r="AQ76" s="13">
        <v>1611.6581428268589</v>
      </c>
      <c r="AR76" s="13">
        <v>952.50736064260832</v>
      </c>
      <c r="AS76" s="13">
        <v>899.18728187089232</v>
      </c>
      <c r="AT76" s="13">
        <v>332.66036524658642</v>
      </c>
      <c r="AU76" s="13">
        <v>661.60823874165487</v>
      </c>
      <c r="AV76" s="13">
        <v>706.10399753042566</v>
      </c>
      <c r="AW76" s="13">
        <v>528.04431555177086</v>
      </c>
      <c r="AX76" s="13">
        <v>483.86108641272062</v>
      </c>
      <c r="AY76" s="13">
        <v>507.21627035587102</v>
      </c>
      <c r="AZ76" s="13">
        <v>592.38661345869491</v>
      </c>
      <c r="BA76" s="13">
        <v>624.74411764705894</v>
      </c>
      <c r="BB76" s="13">
        <v>568.35971223021579</v>
      </c>
      <c r="BC76" s="13">
        <v>456.67845659163982</v>
      </c>
      <c r="BD76" s="13">
        <v>305.5128552097429</v>
      </c>
      <c r="BE76" s="14">
        <v>180.8587713742875</v>
      </c>
    </row>
    <row r="77" spans="1:57" x14ac:dyDescent="0.3">
      <c r="A77" s="3">
        <v>51149</v>
      </c>
      <c r="B77" t="s">
        <v>75</v>
      </c>
      <c r="C77" s="9">
        <v>45168.107921984367</v>
      </c>
      <c r="D77" s="13">
        <v>2100</v>
      </c>
      <c r="E77" s="13">
        <v>2089</v>
      </c>
      <c r="F77" s="13">
        <v>2249.8757619081766</v>
      </c>
      <c r="G77" s="13">
        <v>4033.1634715808291</v>
      </c>
      <c r="H77" s="13">
        <v>3754.5195353001709</v>
      </c>
      <c r="I77" s="13">
        <v>5095.8939523408335</v>
      </c>
      <c r="J77" s="13">
        <v>4900.7097453100741</v>
      </c>
      <c r="K77" s="13">
        <v>3112.5078719000257</v>
      </c>
      <c r="L77" s="13">
        <v>2779.9506342710833</v>
      </c>
      <c r="M77" s="13">
        <v>2176.2107890793886</v>
      </c>
      <c r="N77" s="13">
        <v>1920.204407352164</v>
      </c>
      <c r="O77" s="13">
        <v>1863.3947077601536</v>
      </c>
      <c r="P77" s="13">
        <v>1817.6845392432813</v>
      </c>
      <c r="Q77" s="13">
        <v>2214.7138618058502</v>
      </c>
      <c r="R77" s="13">
        <v>1892.3547400611621</v>
      </c>
      <c r="S77" s="13">
        <v>1384.8422597212034</v>
      </c>
      <c r="T77" s="13">
        <v>1032.9600420609884</v>
      </c>
      <c r="U77" s="14">
        <v>750.12160228898426</v>
      </c>
      <c r="V77" s="13">
        <v>1021.7288615965989</v>
      </c>
      <c r="W77" s="13">
        <v>1043.6080273270709</v>
      </c>
      <c r="X77" s="13">
        <v>1111.5775735793366</v>
      </c>
      <c r="Y77" s="13">
        <v>1485.0394382949523</v>
      </c>
      <c r="Z77" s="13">
        <v>1246.6213924234039</v>
      </c>
      <c r="AA77" s="13">
        <v>2091.7075080467002</v>
      </c>
      <c r="AB77" s="13">
        <v>2021.0224838318677</v>
      </c>
      <c r="AC77" s="13">
        <v>1333.0097660850784</v>
      </c>
      <c r="AD77" s="13">
        <v>1108.7602336687371</v>
      </c>
      <c r="AE77" s="13">
        <v>899.54951467440503</v>
      </c>
      <c r="AF77" s="13">
        <v>891.60930554149286</v>
      </c>
      <c r="AG77" s="13">
        <v>914.83249597829479</v>
      </c>
      <c r="AH77" s="13">
        <v>888.39331855515377</v>
      </c>
      <c r="AI77" s="13">
        <v>1144.0775752437476</v>
      </c>
      <c r="AJ77" s="13">
        <v>976.14678899082583</v>
      </c>
      <c r="AK77" s="13">
        <v>698.08510638297878</v>
      </c>
      <c r="AL77" s="13">
        <v>590.49526813880118</v>
      </c>
      <c r="AM77" s="14">
        <v>470.90128755364805</v>
      </c>
      <c r="AN77" s="13">
        <v>1078.271138403401</v>
      </c>
      <c r="AO77" s="13">
        <v>1045.3919726729293</v>
      </c>
      <c r="AP77" s="13">
        <v>1138.2981883288401</v>
      </c>
      <c r="AQ77" s="13">
        <v>2548.124033285877</v>
      </c>
      <c r="AR77" s="13">
        <v>2507.898142876767</v>
      </c>
      <c r="AS77" s="13">
        <v>3004.1864442941333</v>
      </c>
      <c r="AT77" s="13">
        <v>2879.6872614782064</v>
      </c>
      <c r="AU77" s="13">
        <v>1779.4981058149474</v>
      </c>
      <c r="AV77" s="13">
        <v>1671.1904006023462</v>
      </c>
      <c r="AW77" s="13">
        <v>1276.6612744049837</v>
      </c>
      <c r="AX77" s="13">
        <v>1028.5951018106712</v>
      </c>
      <c r="AY77" s="13">
        <v>948.56221178185865</v>
      </c>
      <c r="AZ77" s="13">
        <v>929.29122068812751</v>
      </c>
      <c r="BA77" s="13">
        <v>1070.6362865621027</v>
      </c>
      <c r="BB77" s="13">
        <v>916.20795107033643</v>
      </c>
      <c r="BC77" s="13">
        <v>686.75715333822461</v>
      </c>
      <c r="BD77" s="13">
        <v>442.46477392218713</v>
      </c>
      <c r="BE77" s="14">
        <v>279.22031473533622</v>
      </c>
    </row>
    <row r="78" spans="1:57" x14ac:dyDescent="0.3">
      <c r="A78" s="3">
        <v>51153</v>
      </c>
      <c r="B78" t="s">
        <v>76</v>
      </c>
      <c r="C78" s="9">
        <v>534983.3751725473</v>
      </c>
      <c r="D78" s="13">
        <v>30599</v>
      </c>
      <c r="E78" s="13">
        <v>32550</v>
      </c>
      <c r="F78" s="13">
        <v>34722.037650960265</v>
      </c>
      <c r="G78" s="13">
        <v>36200.465873531051</v>
      </c>
      <c r="H78" s="13">
        <v>37645.076437980511</v>
      </c>
      <c r="I78" s="13">
        <v>36299.403931304128</v>
      </c>
      <c r="J78" s="13">
        <v>41394.276719714326</v>
      </c>
      <c r="K78" s="13">
        <v>35584.884906321044</v>
      </c>
      <c r="L78" s="13">
        <v>36602.808027287632</v>
      </c>
      <c r="M78" s="13">
        <v>36246.910424305992</v>
      </c>
      <c r="N78" s="13">
        <v>34718.116860355527</v>
      </c>
      <c r="O78" s="13">
        <v>31484.350542915698</v>
      </c>
      <c r="P78" s="13">
        <v>29734.699295599072</v>
      </c>
      <c r="Q78" s="13">
        <v>26657.542595019659</v>
      </c>
      <c r="R78" s="13">
        <v>21121.73600326931</v>
      </c>
      <c r="S78" s="13">
        <v>14979.386617781851</v>
      </c>
      <c r="T78" s="13">
        <v>10899.151821862348</v>
      </c>
      <c r="U78" s="14">
        <v>7543.5274643389394</v>
      </c>
      <c r="V78" s="13">
        <v>15001.245377939882</v>
      </c>
      <c r="W78" s="13">
        <v>15955.346650998825</v>
      </c>
      <c r="X78" s="13">
        <v>17079.808801879004</v>
      </c>
      <c r="Y78" s="13">
        <v>17421.36646517288</v>
      </c>
      <c r="Z78" s="13">
        <v>18065.823323829838</v>
      </c>
      <c r="AA78" s="13">
        <v>18229.683292335179</v>
      </c>
      <c r="AB78" s="13">
        <v>21406.02691009071</v>
      </c>
      <c r="AC78" s="13">
        <v>18480.966650426046</v>
      </c>
      <c r="AD78" s="13">
        <v>19127.402564434284</v>
      </c>
      <c r="AE78" s="13">
        <v>18715.515818589214</v>
      </c>
      <c r="AF78" s="13">
        <v>17738.905408089377</v>
      </c>
      <c r="AG78" s="13">
        <v>16008.957930771034</v>
      </c>
      <c r="AH78" s="13">
        <v>15203.863063279437</v>
      </c>
      <c r="AI78" s="13">
        <v>14219.617580977343</v>
      </c>
      <c r="AJ78" s="13">
        <v>11366.842664487127</v>
      </c>
      <c r="AK78" s="13">
        <v>8415.7580201649853</v>
      </c>
      <c r="AL78" s="13">
        <v>6224.5627530364372</v>
      </c>
      <c r="AM78" s="14">
        <v>4719.7990206514796</v>
      </c>
      <c r="AN78" s="13">
        <v>15597.75462206012</v>
      </c>
      <c r="AO78" s="13">
        <v>16594.653349001175</v>
      </c>
      <c r="AP78" s="13">
        <v>17642.228849081261</v>
      </c>
      <c r="AQ78" s="13">
        <v>18779.099408358168</v>
      </c>
      <c r="AR78" s="13">
        <v>19579.253114150673</v>
      </c>
      <c r="AS78" s="13">
        <v>18069.720638968949</v>
      </c>
      <c r="AT78" s="13">
        <v>19988.24980962362</v>
      </c>
      <c r="AU78" s="13">
        <v>17103.918255895001</v>
      </c>
      <c r="AV78" s="13">
        <v>17475.405462853349</v>
      </c>
      <c r="AW78" s="13">
        <v>17531.394605716778</v>
      </c>
      <c r="AX78" s="13">
        <v>16979.21145226615</v>
      </c>
      <c r="AY78" s="13">
        <v>15475.392612144664</v>
      </c>
      <c r="AZ78" s="13">
        <v>14530.836232319634</v>
      </c>
      <c r="BA78" s="13">
        <v>12437.925014042314</v>
      </c>
      <c r="BB78" s="13">
        <v>9754.8933387821817</v>
      </c>
      <c r="BC78" s="13">
        <v>6563.6285976168647</v>
      </c>
      <c r="BD78" s="13">
        <v>4674.5890688259105</v>
      </c>
      <c r="BE78" s="14">
        <v>2823.7284436874597</v>
      </c>
    </row>
    <row r="79" spans="1:57" x14ac:dyDescent="0.3">
      <c r="A79" s="3">
        <v>51155</v>
      </c>
      <c r="B79" t="s">
        <v>77</v>
      </c>
      <c r="C79" s="9">
        <v>31959.53143451599</v>
      </c>
      <c r="D79" s="13">
        <v>1523</v>
      </c>
      <c r="E79" s="13">
        <v>1631</v>
      </c>
      <c r="F79" s="13">
        <v>1583.6182316448114</v>
      </c>
      <c r="G79" s="13">
        <v>1588.221353377043</v>
      </c>
      <c r="H79" s="13">
        <v>1578.7558055189957</v>
      </c>
      <c r="I79" s="13">
        <v>1701.8700197842163</v>
      </c>
      <c r="J79" s="13">
        <v>1932.1859058648349</v>
      </c>
      <c r="K79" s="13">
        <v>2099.1224544488327</v>
      </c>
      <c r="L79" s="13">
        <v>1867.3256904191517</v>
      </c>
      <c r="M79" s="13">
        <v>1773.6642668241814</v>
      </c>
      <c r="N79" s="13">
        <v>1803.4024244773448</v>
      </c>
      <c r="O79" s="13">
        <v>2291.4947641250947</v>
      </c>
      <c r="P79" s="13">
        <v>2402.4653105255175</v>
      </c>
      <c r="Q79" s="13">
        <v>2285.0812407680946</v>
      </c>
      <c r="R79" s="13">
        <v>2123.6550968213373</v>
      </c>
      <c r="S79" s="13">
        <v>1665.3128007699711</v>
      </c>
      <c r="T79" s="13">
        <v>1225.4668383773344</v>
      </c>
      <c r="U79" s="14">
        <v>883.88923076923083</v>
      </c>
      <c r="V79" s="13">
        <v>772.79239200515804</v>
      </c>
      <c r="W79" s="13">
        <v>800.83273381294964</v>
      </c>
      <c r="X79" s="13">
        <v>814.38064135896229</v>
      </c>
      <c r="Y79" s="13">
        <v>756.94339615857928</v>
      </c>
      <c r="Z79" s="13">
        <v>757.09522102199458</v>
      </c>
      <c r="AA79" s="13">
        <v>788.69226868757517</v>
      </c>
      <c r="AB79" s="13">
        <v>975.72852569132351</v>
      </c>
      <c r="AC79" s="13">
        <v>958.44176376763426</v>
      </c>
      <c r="AD79" s="13">
        <v>902.882751411458</v>
      </c>
      <c r="AE79" s="13">
        <v>878.4943954056522</v>
      </c>
      <c r="AF79" s="13">
        <v>908.93797959211281</v>
      </c>
      <c r="AG79" s="13">
        <v>1129.0018434016333</v>
      </c>
      <c r="AH79" s="13">
        <v>1243.8033040625176</v>
      </c>
      <c r="AI79" s="13">
        <v>1207.8286558345644</v>
      </c>
      <c r="AJ79" s="13">
        <v>1140.0774570697845</v>
      </c>
      <c r="AK79" s="13">
        <v>895.64966313763227</v>
      </c>
      <c r="AL79" s="13">
        <v>693.47005795235043</v>
      </c>
      <c r="AM79" s="14">
        <v>581.81538461538469</v>
      </c>
      <c r="AN79" s="13">
        <v>750.20760799484208</v>
      </c>
      <c r="AO79" s="13">
        <v>830.16726618705047</v>
      </c>
      <c r="AP79" s="13">
        <v>769.23759028584914</v>
      </c>
      <c r="AQ79" s="13">
        <v>831.2779572184636</v>
      </c>
      <c r="AR79" s="13">
        <v>821.6605844970012</v>
      </c>
      <c r="AS79" s="13">
        <v>913.17775109664103</v>
      </c>
      <c r="AT79" s="13">
        <v>956.45738017351141</v>
      </c>
      <c r="AU79" s="13">
        <v>1140.6806906811985</v>
      </c>
      <c r="AV79" s="13">
        <v>964.44293900769378</v>
      </c>
      <c r="AW79" s="13">
        <v>895.16987141852917</v>
      </c>
      <c r="AX79" s="13">
        <v>894.46444488523196</v>
      </c>
      <c r="AY79" s="13">
        <v>1162.4929207234616</v>
      </c>
      <c r="AZ79" s="13">
        <v>1158.6620064629999</v>
      </c>
      <c r="BA79" s="13">
        <v>1077.2525849335302</v>
      </c>
      <c r="BB79" s="13">
        <v>983.57763975155274</v>
      </c>
      <c r="BC79" s="13">
        <v>769.66313763233882</v>
      </c>
      <c r="BD79" s="13">
        <v>531.99678042498397</v>
      </c>
      <c r="BE79" s="14">
        <v>302.07384615384615</v>
      </c>
    </row>
    <row r="80" spans="1:57" x14ac:dyDescent="0.3">
      <c r="A80" s="3">
        <v>51157</v>
      </c>
      <c r="B80" t="s">
        <v>78</v>
      </c>
      <c r="C80" s="9">
        <v>7401.0542025809109</v>
      </c>
      <c r="D80" s="13">
        <v>279</v>
      </c>
      <c r="E80" s="13">
        <v>306</v>
      </c>
      <c r="F80" s="13">
        <v>354.39321250757393</v>
      </c>
      <c r="G80" s="13">
        <v>313.22333787830695</v>
      </c>
      <c r="H80" s="13">
        <v>279.04116696776794</v>
      </c>
      <c r="I80" s="13">
        <v>290.57356138958897</v>
      </c>
      <c r="J80" s="13">
        <v>420.71988125524325</v>
      </c>
      <c r="K80" s="13">
        <v>409.27861539185022</v>
      </c>
      <c r="L80" s="13">
        <v>418.56573413713011</v>
      </c>
      <c r="M80" s="13">
        <v>401.8618259465336</v>
      </c>
      <c r="N80" s="13">
        <v>399.96249051500882</v>
      </c>
      <c r="O80" s="13">
        <v>529.14365194925699</v>
      </c>
      <c r="P80" s="13">
        <v>577.56610997671521</v>
      </c>
      <c r="Q80" s="13">
        <v>662.59459459459458</v>
      </c>
      <c r="R80" s="13">
        <v>628.71703703703702</v>
      </c>
      <c r="S80" s="13">
        <v>492.76341948310136</v>
      </c>
      <c r="T80" s="13">
        <v>398.68852459016392</v>
      </c>
      <c r="U80" s="14">
        <v>238.96103896103898</v>
      </c>
      <c r="V80" s="13">
        <v>130.39175257731958</v>
      </c>
      <c r="W80" s="13">
        <v>149.55627009646301</v>
      </c>
      <c r="X80" s="13">
        <v>187.73262067968781</v>
      </c>
      <c r="Y80" s="13">
        <v>135.23570298367014</v>
      </c>
      <c r="Z80" s="13">
        <v>123.05542145783555</v>
      </c>
      <c r="AA80" s="13">
        <v>143.93736787100383</v>
      </c>
      <c r="AB80" s="13">
        <v>201.26329454642718</v>
      </c>
      <c r="AC80" s="13">
        <v>217.27136372653777</v>
      </c>
      <c r="AD80" s="13">
        <v>216.03392729658327</v>
      </c>
      <c r="AE80" s="13">
        <v>187.02400014218151</v>
      </c>
      <c r="AF80" s="13">
        <v>217.10026236125964</v>
      </c>
      <c r="AG80" s="13">
        <v>260.2982722511029</v>
      </c>
      <c r="AH80" s="13">
        <v>297.05764109117587</v>
      </c>
      <c r="AI80" s="13">
        <v>323.71860095389508</v>
      </c>
      <c r="AJ80" s="13">
        <v>324.69925925925924</v>
      </c>
      <c r="AK80" s="13">
        <v>246.99005964214709</v>
      </c>
      <c r="AL80" s="13">
        <v>227.58469945355191</v>
      </c>
      <c r="AM80" s="14">
        <v>125.45454545454547</v>
      </c>
      <c r="AN80" s="13">
        <v>148.60824742268042</v>
      </c>
      <c r="AO80" s="13">
        <v>156.44372990353699</v>
      </c>
      <c r="AP80" s="13">
        <v>166.66059182788612</v>
      </c>
      <c r="AQ80" s="13">
        <v>177.98763489463681</v>
      </c>
      <c r="AR80" s="13">
        <v>155.98574550993237</v>
      </c>
      <c r="AS80" s="13">
        <v>146.63619351858517</v>
      </c>
      <c r="AT80" s="13">
        <v>219.45658670881608</v>
      </c>
      <c r="AU80" s="13">
        <v>192.00725166531245</v>
      </c>
      <c r="AV80" s="13">
        <v>202.53180684054684</v>
      </c>
      <c r="AW80" s="13">
        <v>214.83782580435209</v>
      </c>
      <c r="AX80" s="13">
        <v>182.86222815374916</v>
      </c>
      <c r="AY80" s="13">
        <v>268.84537969815403</v>
      </c>
      <c r="AZ80" s="13">
        <v>280.50846888553934</v>
      </c>
      <c r="BA80" s="13">
        <v>338.87599364069951</v>
      </c>
      <c r="BB80" s="13">
        <v>304.01777777777778</v>
      </c>
      <c r="BC80" s="13">
        <v>245.77335984095427</v>
      </c>
      <c r="BD80" s="13">
        <v>171.10382513661202</v>
      </c>
      <c r="BE80" s="14">
        <v>113.50649350649351</v>
      </c>
    </row>
    <row r="81" spans="1:57" x14ac:dyDescent="0.3">
      <c r="A81" s="3">
        <v>51159</v>
      </c>
      <c r="B81" t="s">
        <v>79</v>
      </c>
      <c r="C81" s="9">
        <v>9171.9196230644193</v>
      </c>
      <c r="D81" s="13">
        <v>381</v>
      </c>
      <c r="E81" s="13">
        <v>354</v>
      </c>
      <c r="F81" s="13">
        <v>523.84697439425997</v>
      </c>
      <c r="G81" s="13">
        <v>440.64242552262652</v>
      </c>
      <c r="H81" s="13">
        <v>545.51470463828196</v>
      </c>
      <c r="I81" s="13">
        <v>583.54800311132692</v>
      </c>
      <c r="J81" s="13">
        <v>629.13127465876414</v>
      </c>
      <c r="K81" s="13">
        <v>707.89756983137318</v>
      </c>
      <c r="L81" s="13">
        <v>642.62275528861642</v>
      </c>
      <c r="M81" s="13">
        <v>625.88910450012088</v>
      </c>
      <c r="N81" s="13">
        <v>557.79950902859798</v>
      </c>
      <c r="O81" s="13">
        <v>503.18605784071985</v>
      </c>
      <c r="P81" s="13">
        <v>572.26110790332882</v>
      </c>
      <c r="Q81" s="13">
        <v>633.05741626794259</v>
      </c>
      <c r="R81" s="13">
        <v>516.49420849420846</v>
      </c>
      <c r="S81" s="13">
        <v>403.74887892376682</v>
      </c>
      <c r="T81" s="13">
        <v>302.23589743589747</v>
      </c>
      <c r="U81" s="14">
        <v>249.04373522458627</v>
      </c>
      <c r="V81" s="13">
        <v>184.91200000000001</v>
      </c>
      <c r="W81" s="13">
        <v>182.31</v>
      </c>
      <c r="X81" s="13">
        <v>253.57532824263978</v>
      </c>
      <c r="Y81" s="13">
        <v>202.325881917674</v>
      </c>
      <c r="Z81" s="13">
        <v>208.2874326800713</v>
      </c>
      <c r="AA81" s="13">
        <v>195.89067242253023</v>
      </c>
      <c r="AB81" s="13">
        <v>217.04528871375487</v>
      </c>
      <c r="AC81" s="13">
        <v>256.07057085081067</v>
      </c>
      <c r="AD81" s="13">
        <v>226.04820537790528</v>
      </c>
      <c r="AE81" s="13">
        <v>242.93592392643316</v>
      </c>
      <c r="AF81" s="13">
        <v>224.44564285191464</v>
      </c>
      <c r="AG81" s="13">
        <v>221.31834909176891</v>
      </c>
      <c r="AH81" s="13">
        <v>265.72504693450929</v>
      </c>
      <c r="AI81" s="13">
        <v>342.47368421052636</v>
      </c>
      <c r="AJ81" s="13">
        <v>265.55598455598459</v>
      </c>
      <c r="AK81" s="13">
        <v>233.87892376681614</v>
      </c>
      <c r="AL81" s="13">
        <v>193.51794871794874</v>
      </c>
      <c r="AM81" s="14">
        <v>173.42316784869976</v>
      </c>
      <c r="AN81" s="13">
        <v>196.08800000000002</v>
      </c>
      <c r="AO81" s="13">
        <v>171.69</v>
      </c>
      <c r="AP81" s="13">
        <v>270.27164615162019</v>
      </c>
      <c r="AQ81" s="13">
        <v>238.31654360495253</v>
      </c>
      <c r="AR81" s="13">
        <v>337.22727195821068</v>
      </c>
      <c r="AS81" s="13">
        <v>387.65733068879666</v>
      </c>
      <c r="AT81" s="13">
        <v>412.08598594500927</v>
      </c>
      <c r="AU81" s="13">
        <v>451.82699898056256</v>
      </c>
      <c r="AV81" s="13">
        <v>416.57454991071114</v>
      </c>
      <c r="AW81" s="13">
        <v>382.95318057368775</v>
      </c>
      <c r="AX81" s="13">
        <v>333.35386617668331</v>
      </c>
      <c r="AY81" s="13">
        <v>281.86770874895097</v>
      </c>
      <c r="AZ81" s="13">
        <v>306.53606096881953</v>
      </c>
      <c r="BA81" s="13">
        <v>290.58373205741628</v>
      </c>
      <c r="BB81" s="13">
        <v>250.93822393822393</v>
      </c>
      <c r="BC81" s="13">
        <v>169.86995515695068</v>
      </c>
      <c r="BD81" s="13">
        <v>108.71794871794873</v>
      </c>
      <c r="BE81" s="14">
        <v>75.620567375886509</v>
      </c>
    </row>
    <row r="82" spans="1:57" x14ac:dyDescent="0.3">
      <c r="A82" s="3">
        <v>51161</v>
      </c>
      <c r="B82" t="s">
        <v>80</v>
      </c>
      <c r="C82" s="9">
        <v>96811.356411896617</v>
      </c>
      <c r="D82" s="13">
        <v>4209</v>
      </c>
      <c r="E82" s="13">
        <v>4197</v>
      </c>
      <c r="F82" s="13">
        <v>5823.6433983559518</v>
      </c>
      <c r="G82" s="13">
        <v>5539.2693763437301</v>
      </c>
      <c r="H82" s="13">
        <v>5061.4845005686675</v>
      </c>
      <c r="I82" s="13">
        <v>4850.8521801194502</v>
      </c>
      <c r="J82" s="13">
        <v>6294.7389812635765</v>
      </c>
      <c r="K82" s="13">
        <v>6192.5724695695462</v>
      </c>
      <c r="L82" s="13">
        <v>6362.1710778664246</v>
      </c>
      <c r="M82" s="13">
        <v>5834.1054551707584</v>
      </c>
      <c r="N82" s="13">
        <v>5285.8334408371275</v>
      </c>
      <c r="O82" s="13">
        <v>5827.5890240549807</v>
      </c>
      <c r="P82" s="13">
        <v>5838.4638336877297</v>
      </c>
      <c r="Q82" s="13">
        <v>6476.3527893302735</v>
      </c>
      <c r="R82" s="13">
        <v>6309.9353211009175</v>
      </c>
      <c r="S82" s="13">
        <v>5442.7002583979329</v>
      </c>
      <c r="T82" s="13">
        <v>4178.47858117326</v>
      </c>
      <c r="U82" s="14">
        <v>3087.1657240562936</v>
      </c>
      <c r="V82" s="13">
        <v>2014.9468085106384</v>
      </c>
      <c r="W82" s="13">
        <v>1993.356778218945</v>
      </c>
      <c r="X82" s="13">
        <v>2848.2488588931342</v>
      </c>
      <c r="Y82" s="13">
        <v>2777.0277737592437</v>
      </c>
      <c r="Z82" s="13">
        <v>2597.1436547601306</v>
      </c>
      <c r="AA82" s="13">
        <v>2480.4515389365979</v>
      </c>
      <c r="AB82" s="13">
        <v>3238.2414261702761</v>
      </c>
      <c r="AC82" s="13">
        <v>3189.9480765686249</v>
      </c>
      <c r="AD82" s="13">
        <v>3249.3003825129094</v>
      </c>
      <c r="AE82" s="13">
        <v>2998.8039217976379</v>
      </c>
      <c r="AF82" s="13">
        <v>2665.8986049439422</v>
      </c>
      <c r="AG82" s="13">
        <v>3091.9340731818693</v>
      </c>
      <c r="AH82" s="13">
        <v>3062.7597793650466</v>
      </c>
      <c r="AI82" s="13">
        <v>3473.5075290405844</v>
      </c>
      <c r="AJ82" s="13">
        <v>3458.0720183486242</v>
      </c>
      <c r="AK82" s="13">
        <v>3028.3742463393628</v>
      </c>
      <c r="AL82" s="13">
        <v>2525.7009549795357</v>
      </c>
      <c r="AM82" s="14">
        <v>2067.6719715901618</v>
      </c>
      <c r="AN82" s="13">
        <v>2194.0531914893618</v>
      </c>
      <c r="AO82" s="13">
        <v>2203.6432217810552</v>
      </c>
      <c r="AP82" s="13">
        <v>2975.3945394628176</v>
      </c>
      <c r="AQ82" s="13">
        <v>2762.2416025844859</v>
      </c>
      <c r="AR82" s="13">
        <v>2464.3408458085364</v>
      </c>
      <c r="AS82" s="13">
        <v>2370.4006411828523</v>
      </c>
      <c r="AT82" s="13">
        <v>3056.4975550933004</v>
      </c>
      <c r="AU82" s="13">
        <v>3002.6243930009214</v>
      </c>
      <c r="AV82" s="13">
        <v>3112.8706953535152</v>
      </c>
      <c r="AW82" s="13">
        <v>2835.3015333731209</v>
      </c>
      <c r="AX82" s="13">
        <v>2619.9348358931852</v>
      </c>
      <c r="AY82" s="13">
        <v>2735.6549508731118</v>
      </c>
      <c r="AZ82" s="13">
        <v>2775.7040543226831</v>
      </c>
      <c r="BA82" s="13">
        <v>3002.8452602896887</v>
      </c>
      <c r="BB82" s="13">
        <v>2851.8633027522933</v>
      </c>
      <c r="BC82" s="13">
        <v>2414.3260120585701</v>
      </c>
      <c r="BD82" s="13">
        <v>1652.7776261937242</v>
      </c>
      <c r="BE82" s="14">
        <v>1019.4937524661318</v>
      </c>
    </row>
    <row r="83" spans="1:57" x14ac:dyDescent="0.3">
      <c r="A83" s="3">
        <v>51163</v>
      </c>
      <c r="B83" t="s">
        <v>81</v>
      </c>
      <c r="C83" s="9">
        <v>22371.787320710591</v>
      </c>
      <c r="D83" s="13">
        <v>948</v>
      </c>
      <c r="E83" s="13">
        <v>973</v>
      </c>
      <c r="F83" s="13">
        <v>1190.8393406650555</v>
      </c>
      <c r="G83" s="13">
        <v>1083.4838050933276</v>
      </c>
      <c r="H83" s="13">
        <v>1468.0893899919565</v>
      </c>
      <c r="I83" s="13">
        <v>1053.0962020789659</v>
      </c>
      <c r="J83" s="13">
        <v>1345.5924256976593</v>
      </c>
      <c r="K83" s="13">
        <v>1291.2270660469717</v>
      </c>
      <c r="L83" s="13">
        <v>1226.4552621914559</v>
      </c>
      <c r="M83" s="13">
        <v>1231.3937884898914</v>
      </c>
      <c r="N83" s="13">
        <v>1156.1325565024388</v>
      </c>
      <c r="O83" s="13">
        <v>1306.5053166515324</v>
      </c>
      <c r="P83" s="13">
        <v>1612.0429899971173</v>
      </c>
      <c r="Q83" s="13">
        <v>1685.3266106442577</v>
      </c>
      <c r="R83" s="13">
        <v>1721.1209169054441</v>
      </c>
      <c r="S83" s="13">
        <v>1307.7132616487454</v>
      </c>
      <c r="T83" s="13">
        <v>952.99579478553414</v>
      </c>
      <c r="U83" s="14">
        <v>818.77259332023584</v>
      </c>
      <c r="V83" s="13">
        <v>465.76447876447878</v>
      </c>
      <c r="W83" s="13">
        <v>514.08730873087313</v>
      </c>
      <c r="X83" s="13">
        <v>583.70649648992071</v>
      </c>
      <c r="Y83" s="13">
        <v>504.49419993466518</v>
      </c>
      <c r="Z83" s="13">
        <v>710.14093287942001</v>
      </c>
      <c r="AA83" s="13">
        <v>537.42914894955311</v>
      </c>
      <c r="AB83" s="13">
        <v>656.38654912080938</v>
      </c>
      <c r="AC83" s="13">
        <v>655.44521119135618</v>
      </c>
      <c r="AD83" s="13">
        <v>613.77959115972044</v>
      </c>
      <c r="AE83" s="13">
        <v>610.22182081188635</v>
      </c>
      <c r="AF83" s="13">
        <v>606.00549251659493</v>
      </c>
      <c r="AG83" s="13">
        <v>695.85609256440318</v>
      </c>
      <c r="AH83" s="13">
        <v>825.64067946099817</v>
      </c>
      <c r="AI83" s="13">
        <v>863.71764705882356</v>
      </c>
      <c r="AJ83" s="13">
        <v>863.38567335243556</v>
      </c>
      <c r="AK83" s="13">
        <v>698.26953405017912</v>
      </c>
      <c r="AL83" s="13">
        <v>507.23969722455848</v>
      </c>
      <c r="AM83" s="14">
        <v>478.12426326129673</v>
      </c>
      <c r="AN83" s="13">
        <v>482.23552123552128</v>
      </c>
      <c r="AO83" s="13">
        <v>458.91269126912692</v>
      </c>
      <c r="AP83" s="13">
        <v>607.13284417513478</v>
      </c>
      <c r="AQ83" s="13">
        <v>578.98960515866247</v>
      </c>
      <c r="AR83" s="13">
        <v>757.94845711253663</v>
      </c>
      <c r="AS83" s="13">
        <v>515.66705312941281</v>
      </c>
      <c r="AT83" s="13">
        <v>689.20587657684996</v>
      </c>
      <c r="AU83" s="13">
        <v>635.78185485561551</v>
      </c>
      <c r="AV83" s="13">
        <v>612.67567103173531</v>
      </c>
      <c r="AW83" s="13">
        <v>621.1719676780051</v>
      </c>
      <c r="AX83" s="13">
        <v>550.12706398584396</v>
      </c>
      <c r="AY83" s="13">
        <v>610.64922408712937</v>
      </c>
      <c r="AZ83" s="13">
        <v>786.40231053611899</v>
      </c>
      <c r="BA83" s="13">
        <v>821.60896358543414</v>
      </c>
      <c r="BB83" s="13">
        <v>857.73524355300856</v>
      </c>
      <c r="BC83" s="13">
        <v>609.44372759856628</v>
      </c>
      <c r="BD83" s="13">
        <v>445.7560975609756</v>
      </c>
      <c r="BE83" s="14">
        <v>340.64833005893917</v>
      </c>
    </row>
    <row r="84" spans="1:57" x14ac:dyDescent="0.3">
      <c r="A84" s="3">
        <v>51165</v>
      </c>
      <c r="B84" t="s">
        <v>82</v>
      </c>
      <c r="C84" s="9">
        <v>90491.190153045492</v>
      </c>
      <c r="D84" s="13">
        <v>4657</v>
      </c>
      <c r="E84" s="13">
        <v>4547</v>
      </c>
      <c r="F84" s="13">
        <v>5530.4463604986477</v>
      </c>
      <c r="G84" s="13">
        <v>5777.49876388755</v>
      </c>
      <c r="H84" s="13">
        <v>5974.3158430590738</v>
      </c>
      <c r="I84" s="13">
        <v>5093.3638070300694</v>
      </c>
      <c r="J84" s="13">
        <v>6196.3074951170656</v>
      </c>
      <c r="K84" s="13">
        <v>5629.6546956721922</v>
      </c>
      <c r="L84" s="13">
        <v>5520.2046616544403</v>
      </c>
      <c r="M84" s="13">
        <v>5114.5308357783724</v>
      </c>
      <c r="N84" s="13">
        <v>4903.6969392477968</v>
      </c>
      <c r="O84" s="13">
        <v>4820.7625025093848</v>
      </c>
      <c r="P84" s="13">
        <v>5241.8379901103799</v>
      </c>
      <c r="Q84" s="13">
        <v>5812.5476236290169</v>
      </c>
      <c r="R84" s="13">
        <v>5341.5293856730977</v>
      </c>
      <c r="S84" s="13">
        <v>4463.4675583380758</v>
      </c>
      <c r="T84" s="13">
        <v>3043.4842326559215</v>
      </c>
      <c r="U84" s="14">
        <v>2823.5414581844175</v>
      </c>
      <c r="V84" s="13">
        <v>2310.7927756653994</v>
      </c>
      <c r="W84" s="13">
        <v>2174.5337460063897</v>
      </c>
      <c r="X84" s="13">
        <v>2696.168763702517</v>
      </c>
      <c r="Y84" s="13">
        <v>2879.3365473944814</v>
      </c>
      <c r="Z84" s="13">
        <v>3073.7499082286854</v>
      </c>
      <c r="AA84" s="13">
        <v>2523.3586065356121</v>
      </c>
      <c r="AB84" s="13">
        <v>3184.3223726486563</v>
      </c>
      <c r="AC84" s="13">
        <v>2826.9081519040624</v>
      </c>
      <c r="AD84" s="13">
        <v>2796.2506925744292</v>
      </c>
      <c r="AE84" s="13">
        <v>2575.0130012310037</v>
      </c>
      <c r="AF84" s="13">
        <v>2499.7750605726142</v>
      </c>
      <c r="AG84" s="13">
        <v>2430.2402111002511</v>
      </c>
      <c r="AH84" s="13">
        <v>2749.3998673227493</v>
      </c>
      <c r="AI84" s="13">
        <v>2967.3700211660575</v>
      </c>
      <c r="AJ84" s="13">
        <v>2780.8729208250161</v>
      </c>
      <c r="AK84" s="13">
        <v>2456.7515651678996</v>
      </c>
      <c r="AL84" s="13">
        <v>1738.0896986685352</v>
      </c>
      <c r="AM84" s="14">
        <v>1799.9914224446034</v>
      </c>
      <c r="AN84" s="13">
        <v>2346.2072243346011</v>
      </c>
      <c r="AO84" s="13">
        <v>2372.4662539936103</v>
      </c>
      <c r="AP84" s="13">
        <v>2834.2775967961302</v>
      </c>
      <c r="AQ84" s="13">
        <v>2898.1622164930686</v>
      </c>
      <c r="AR84" s="13">
        <v>2900.565934830388</v>
      </c>
      <c r="AS84" s="13">
        <v>2570.0052004944573</v>
      </c>
      <c r="AT84" s="13">
        <v>3011.9851224684094</v>
      </c>
      <c r="AU84" s="13">
        <v>2802.7465437681303</v>
      </c>
      <c r="AV84" s="13">
        <v>2723.9539690800111</v>
      </c>
      <c r="AW84" s="13">
        <v>2539.5178345473687</v>
      </c>
      <c r="AX84" s="13">
        <v>2403.9218786751826</v>
      </c>
      <c r="AY84" s="13">
        <v>2390.5222914091337</v>
      </c>
      <c r="AZ84" s="13">
        <v>2492.4381227876306</v>
      </c>
      <c r="BA84" s="13">
        <v>2845.1776024629594</v>
      </c>
      <c r="BB84" s="13">
        <v>2560.6564648480817</v>
      </c>
      <c r="BC84" s="13">
        <v>2006.7159931701763</v>
      </c>
      <c r="BD84" s="13">
        <v>1305.3945339873862</v>
      </c>
      <c r="BE84" s="14">
        <v>1023.5500357398141</v>
      </c>
    </row>
    <row r="85" spans="1:57" x14ac:dyDescent="0.3">
      <c r="A85" s="3">
        <v>51167</v>
      </c>
      <c r="B85" t="s">
        <v>83</v>
      </c>
      <c r="C85" s="9">
        <v>23198.736717560067</v>
      </c>
      <c r="D85" s="13">
        <v>1297</v>
      </c>
      <c r="E85" s="13">
        <v>1226</v>
      </c>
      <c r="F85" s="13">
        <v>1205.1236582123508</v>
      </c>
      <c r="G85" s="13">
        <v>1401.7944943608172</v>
      </c>
      <c r="H85" s="13">
        <v>1119.0410833355272</v>
      </c>
      <c r="I85" s="13">
        <v>1091.2177414131606</v>
      </c>
      <c r="J85" s="13">
        <v>1127.7978253373446</v>
      </c>
      <c r="K85" s="13">
        <v>1149.3886294167078</v>
      </c>
      <c r="L85" s="13">
        <v>1210.3918559194997</v>
      </c>
      <c r="M85" s="13">
        <v>1331.9204804282451</v>
      </c>
      <c r="N85" s="13">
        <v>1368.6732857571858</v>
      </c>
      <c r="O85" s="13">
        <v>1696.763023605354</v>
      </c>
      <c r="P85" s="13">
        <v>1624.8426134538879</v>
      </c>
      <c r="Q85" s="13">
        <v>1712.8744434550313</v>
      </c>
      <c r="R85" s="13">
        <v>1800.4461077844312</v>
      </c>
      <c r="S85" s="13">
        <v>1287.163913595934</v>
      </c>
      <c r="T85" s="13">
        <v>895.79298831385643</v>
      </c>
      <c r="U85" s="14">
        <v>652.50457317073165</v>
      </c>
      <c r="V85" s="13">
        <v>644.19102990033218</v>
      </c>
      <c r="W85" s="13">
        <v>610.37660485021399</v>
      </c>
      <c r="X85" s="13">
        <v>600.90416245113784</v>
      </c>
      <c r="Y85" s="13">
        <v>689.12932832244337</v>
      </c>
      <c r="Z85" s="13">
        <v>563.12453871554305</v>
      </c>
      <c r="AA85" s="13">
        <v>548.69639058931762</v>
      </c>
      <c r="AB85" s="13">
        <v>572.76923264323568</v>
      </c>
      <c r="AC85" s="13">
        <v>564.80000799888433</v>
      </c>
      <c r="AD85" s="13">
        <v>611.40094430930299</v>
      </c>
      <c r="AE85" s="13">
        <v>671.25765121582583</v>
      </c>
      <c r="AF85" s="13">
        <v>682.76526137944575</v>
      </c>
      <c r="AG85" s="13">
        <v>908.62161914961257</v>
      </c>
      <c r="AH85" s="13">
        <v>817.91311366741445</v>
      </c>
      <c r="AI85" s="13">
        <v>886.68566340160294</v>
      </c>
      <c r="AJ85" s="13">
        <v>921.26147704590812</v>
      </c>
      <c r="AK85" s="13">
        <v>711.07369758576885</v>
      </c>
      <c r="AL85" s="13">
        <v>519.83138564273793</v>
      </c>
      <c r="AM85" s="14">
        <v>445.47103658536582</v>
      </c>
      <c r="AN85" s="13">
        <v>652.80897009966782</v>
      </c>
      <c r="AO85" s="13">
        <v>615.62339514978601</v>
      </c>
      <c r="AP85" s="13">
        <v>604.21949576121301</v>
      </c>
      <c r="AQ85" s="13">
        <v>712.66516603837385</v>
      </c>
      <c r="AR85" s="13">
        <v>555.91654461998417</v>
      </c>
      <c r="AS85" s="13">
        <v>542.52135082384302</v>
      </c>
      <c r="AT85" s="13">
        <v>555.02859269410897</v>
      </c>
      <c r="AU85" s="13">
        <v>584.58862141782345</v>
      </c>
      <c r="AV85" s="13">
        <v>598.99091161019669</v>
      </c>
      <c r="AW85" s="13">
        <v>660.6628292124193</v>
      </c>
      <c r="AX85" s="13">
        <v>685.90802437774005</v>
      </c>
      <c r="AY85" s="13">
        <v>788.14140445574128</v>
      </c>
      <c r="AZ85" s="13">
        <v>806.92949978647334</v>
      </c>
      <c r="BA85" s="13">
        <v>826.18878005342833</v>
      </c>
      <c r="BB85" s="13">
        <v>879.18463073852297</v>
      </c>
      <c r="BC85" s="13">
        <v>576.09021601016514</v>
      </c>
      <c r="BD85" s="13">
        <v>375.9616026711185</v>
      </c>
      <c r="BE85" s="14">
        <v>207.03353658536582</v>
      </c>
    </row>
    <row r="86" spans="1:57" x14ac:dyDescent="0.3">
      <c r="A86" s="3">
        <v>51169</v>
      </c>
      <c r="B86" t="s">
        <v>84</v>
      </c>
      <c r="C86" s="9">
        <v>20258.136637786181</v>
      </c>
      <c r="D86" s="13">
        <v>818</v>
      </c>
      <c r="E86" s="13">
        <v>850</v>
      </c>
      <c r="F86" s="13">
        <v>967.73556698773598</v>
      </c>
      <c r="G86" s="13">
        <v>1154.6499623112009</v>
      </c>
      <c r="H86" s="13">
        <v>1023.4827828602802</v>
      </c>
      <c r="I86" s="13">
        <v>981.93661862319777</v>
      </c>
      <c r="J86" s="13">
        <v>1055.2342324314388</v>
      </c>
      <c r="K86" s="13">
        <v>1062.6943227106315</v>
      </c>
      <c r="L86" s="13">
        <v>1208.4649053205276</v>
      </c>
      <c r="M86" s="13">
        <v>1246.944434172075</v>
      </c>
      <c r="N86" s="13">
        <v>1281.0205865374417</v>
      </c>
      <c r="O86" s="13">
        <v>1545.2587108338214</v>
      </c>
      <c r="P86" s="13">
        <v>1491.6028852294135</v>
      </c>
      <c r="Q86" s="13">
        <v>1519.3845704266512</v>
      </c>
      <c r="R86" s="13">
        <v>1395.111570247934</v>
      </c>
      <c r="S86" s="13">
        <v>1091.6735112936344</v>
      </c>
      <c r="T86" s="13">
        <v>891.00000000000011</v>
      </c>
      <c r="U86" s="14">
        <v>673.94197780020181</v>
      </c>
      <c r="V86" s="13">
        <v>370.62700228832949</v>
      </c>
      <c r="W86" s="13">
        <v>419.99093381686311</v>
      </c>
      <c r="X86" s="13">
        <v>468.51315081993727</v>
      </c>
      <c r="Y86" s="13">
        <v>569.82725412760556</v>
      </c>
      <c r="Z86" s="13">
        <v>506.24953259528002</v>
      </c>
      <c r="AA86" s="13">
        <v>460.90902506803161</v>
      </c>
      <c r="AB86" s="13">
        <v>515.72313253186644</v>
      </c>
      <c r="AC86" s="13">
        <v>520.27742882707992</v>
      </c>
      <c r="AD86" s="13">
        <v>558.26339547748296</v>
      </c>
      <c r="AE86" s="13">
        <v>619.68850167553558</v>
      </c>
      <c r="AF86" s="13">
        <v>648.47996947835134</v>
      </c>
      <c r="AG86" s="13">
        <v>752.01979940401145</v>
      </c>
      <c r="AH86" s="13">
        <v>745.34417624890989</v>
      </c>
      <c r="AI86" s="13">
        <v>771.03097603740514</v>
      </c>
      <c r="AJ86" s="13">
        <v>759.65702479338847</v>
      </c>
      <c r="AK86" s="13">
        <v>559.02121834360025</v>
      </c>
      <c r="AL86" s="13">
        <v>504.00000000000006</v>
      </c>
      <c r="AM86" s="14">
        <v>402.73562058526738</v>
      </c>
      <c r="AN86" s="13">
        <v>447.37299771167051</v>
      </c>
      <c r="AO86" s="13">
        <v>430.00906618313684</v>
      </c>
      <c r="AP86" s="13">
        <v>499.22241616779877</v>
      </c>
      <c r="AQ86" s="13">
        <v>584.82270818359518</v>
      </c>
      <c r="AR86" s="13">
        <v>517.23325026500015</v>
      </c>
      <c r="AS86" s="13">
        <v>521.02759355516616</v>
      </c>
      <c r="AT86" s="13">
        <v>539.5110998995724</v>
      </c>
      <c r="AU86" s="13">
        <v>542.41689388355144</v>
      </c>
      <c r="AV86" s="13">
        <v>650.20150984304473</v>
      </c>
      <c r="AW86" s="13">
        <v>627.25593249653946</v>
      </c>
      <c r="AX86" s="13">
        <v>632.54061705909044</v>
      </c>
      <c r="AY86" s="13">
        <v>793.23891142980983</v>
      </c>
      <c r="AZ86" s="13">
        <v>746.25870898050357</v>
      </c>
      <c r="BA86" s="13">
        <v>748.35359438924604</v>
      </c>
      <c r="BB86" s="13">
        <v>635.4545454545455</v>
      </c>
      <c r="BC86" s="13">
        <v>532.65229295003417</v>
      </c>
      <c r="BD86" s="13">
        <v>387.00000000000006</v>
      </c>
      <c r="BE86" s="14">
        <v>271.20635721493443</v>
      </c>
    </row>
    <row r="87" spans="1:57" x14ac:dyDescent="0.3">
      <c r="A87" s="3">
        <v>51171</v>
      </c>
      <c r="B87" t="s">
        <v>85</v>
      </c>
      <c r="C87" s="9">
        <v>45531.309152809146</v>
      </c>
      <c r="D87" s="13">
        <v>2341</v>
      </c>
      <c r="E87" s="13">
        <v>2311</v>
      </c>
      <c r="F87" s="13">
        <v>2604.1886545702205</v>
      </c>
      <c r="G87" s="13">
        <v>2731.0074318627107</v>
      </c>
      <c r="H87" s="13">
        <v>2363.9626043100498</v>
      </c>
      <c r="I87" s="13">
        <v>2411.7262518042321</v>
      </c>
      <c r="J87" s="13">
        <v>2619.8951546355529</v>
      </c>
      <c r="K87" s="13">
        <v>2568.5864092457459</v>
      </c>
      <c r="L87" s="13">
        <v>2726.8096118242752</v>
      </c>
      <c r="M87" s="13">
        <v>2609.8824121394705</v>
      </c>
      <c r="N87" s="13">
        <v>2469.6827569810966</v>
      </c>
      <c r="O87" s="13">
        <v>2757.4160838106473</v>
      </c>
      <c r="P87" s="13">
        <v>3136.5925147882622</v>
      </c>
      <c r="Q87" s="13">
        <v>3353.5612210667559</v>
      </c>
      <c r="R87" s="13">
        <v>3001.6952515946141</v>
      </c>
      <c r="S87" s="13">
        <v>2429.8413223140496</v>
      </c>
      <c r="T87" s="13">
        <v>1734.4329004329004</v>
      </c>
      <c r="U87" s="14">
        <v>1360.0285714285715</v>
      </c>
      <c r="V87" s="13">
        <v>1159.048915355168</v>
      </c>
      <c r="W87" s="13">
        <v>1152.2966336633663</v>
      </c>
      <c r="X87" s="13">
        <v>1282.1933222829362</v>
      </c>
      <c r="Y87" s="13">
        <v>1306.9677103703659</v>
      </c>
      <c r="Z87" s="13">
        <v>1183.5982396408731</v>
      </c>
      <c r="AA87" s="13">
        <v>1227.3496048947222</v>
      </c>
      <c r="AB87" s="13">
        <v>1314.6995032330767</v>
      </c>
      <c r="AC87" s="13">
        <v>1335.7885215684573</v>
      </c>
      <c r="AD87" s="13">
        <v>1349.8941163231764</v>
      </c>
      <c r="AE87" s="13">
        <v>1339.5766479170195</v>
      </c>
      <c r="AF87" s="13">
        <v>1261.4631660865302</v>
      </c>
      <c r="AG87" s="13">
        <v>1398.1148337500526</v>
      </c>
      <c r="AH87" s="13">
        <v>1656.174926989492</v>
      </c>
      <c r="AI87" s="13">
        <v>1708.143240523314</v>
      </c>
      <c r="AJ87" s="13">
        <v>1534.2253720765416</v>
      </c>
      <c r="AK87" s="13">
        <v>1363.3834710743802</v>
      </c>
      <c r="AL87" s="13">
        <v>985.05627705627705</v>
      </c>
      <c r="AM87" s="14">
        <v>894.4</v>
      </c>
      <c r="AN87" s="13">
        <v>1181.951084644832</v>
      </c>
      <c r="AO87" s="13">
        <v>1158.7033663366337</v>
      </c>
      <c r="AP87" s="13">
        <v>1321.9953322872846</v>
      </c>
      <c r="AQ87" s="13">
        <v>1424.0397214923448</v>
      </c>
      <c r="AR87" s="13">
        <v>1180.3643646691767</v>
      </c>
      <c r="AS87" s="13">
        <v>1184.3766469095099</v>
      </c>
      <c r="AT87" s="13">
        <v>1305.1956514024762</v>
      </c>
      <c r="AU87" s="13">
        <v>1232.7978876772886</v>
      </c>
      <c r="AV87" s="13">
        <v>1376.915495501099</v>
      </c>
      <c r="AW87" s="13">
        <v>1270.305764222451</v>
      </c>
      <c r="AX87" s="13">
        <v>1208.2195908945664</v>
      </c>
      <c r="AY87" s="13">
        <v>1359.3012500605946</v>
      </c>
      <c r="AZ87" s="13">
        <v>1480.4175877987702</v>
      </c>
      <c r="BA87" s="13">
        <v>1645.4179805434419</v>
      </c>
      <c r="BB87" s="13">
        <v>1467.4698795180725</v>
      </c>
      <c r="BC87" s="13">
        <v>1066.4578512396695</v>
      </c>
      <c r="BD87" s="13">
        <v>749.37662337662334</v>
      </c>
      <c r="BE87" s="14">
        <v>465.62857142857143</v>
      </c>
    </row>
    <row r="88" spans="1:57" x14ac:dyDescent="0.3">
      <c r="A88" s="3">
        <v>51173</v>
      </c>
      <c r="B88" t="s">
        <v>86</v>
      </c>
      <c r="C88" s="9">
        <v>27123.51656913172</v>
      </c>
      <c r="D88" s="13">
        <v>1311</v>
      </c>
      <c r="E88" s="13">
        <v>1446</v>
      </c>
      <c r="F88" s="13">
        <v>1467.9332440918736</v>
      </c>
      <c r="G88" s="13">
        <v>1530.9926964315998</v>
      </c>
      <c r="H88" s="13">
        <v>1384.3022218725109</v>
      </c>
      <c r="I88" s="13">
        <v>1447.2844841880915</v>
      </c>
      <c r="J88" s="13">
        <v>1342.1804347700952</v>
      </c>
      <c r="K88" s="13">
        <v>1700.4138702895411</v>
      </c>
      <c r="L88" s="13">
        <v>1539.1185168713157</v>
      </c>
      <c r="M88" s="13">
        <v>1454.8539569826405</v>
      </c>
      <c r="N88" s="13">
        <v>1664.606437948506</v>
      </c>
      <c r="O88" s="13">
        <v>1904.4877654840197</v>
      </c>
      <c r="P88" s="13">
        <v>1929.8597089818936</v>
      </c>
      <c r="Q88" s="13">
        <v>1955.4093023255814</v>
      </c>
      <c r="R88" s="13">
        <v>1740.8168316831684</v>
      </c>
      <c r="S88" s="13">
        <v>1438.030734206033</v>
      </c>
      <c r="T88" s="13">
        <v>1029.5278532608695</v>
      </c>
      <c r="U88" s="14">
        <v>836.69850974398173</v>
      </c>
      <c r="V88" s="13">
        <v>668.76552686671323</v>
      </c>
      <c r="W88" s="13">
        <v>731.25761421319805</v>
      </c>
      <c r="X88" s="13">
        <v>683.22019455203554</v>
      </c>
      <c r="Y88" s="13">
        <v>729.4212329550553</v>
      </c>
      <c r="Z88" s="13">
        <v>682.31009988028973</v>
      </c>
      <c r="AA88" s="13">
        <v>746.84942770056034</v>
      </c>
      <c r="AB88" s="13">
        <v>655.4243889665953</v>
      </c>
      <c r="AC88" s="13">
        <v>845.2024469719106</v>
      </c>
      <c r="AD88" s="13">
        <v>733.72413580768773</v>
      </c>
      <c r="AE88" s="13">
        <v>746.4282746273675</v>
      </c>
      <c r="AF88" s="13">
        <v>847.5928212069407</v>
      </c>
      <c r="AG88" s="13">
        <v>926.23095088027105</v>
      </c>
      <c r="AH88" s="13">
        <v>1017.0280515262217</v>
      </c>
      <c r="AI88" s="13">
        <v>1027.2744186046511</v>
      </c>
      <c r="AJ88" s="13">
        <v>950.86633663366331</v>
      </c>
      <c r="AK88" s="13">
        <v>801.52532726237894</v>
      </c>
      <c r="AL88" s="13">
        <v>568.726222826087</v>
      </c>
      <c r="AM88" s="14">
        <v>561.05464272067252</v>
      </c>
      <c r="AN88" s="13">
        <v>642.23447313328677</v>
      </c>
      <c r="AO88" s="13">
        <v>714.74238578680206</v>
      </c>
      <c r="AP88" s="13">
        <v>784.71304953983793</v>
      </c>
      <c r="AQ88" s="13">
        <v>801.57146347654441</v>
      </c>
      <c r="AR88" s="13">
        <v>701.9921219922212</v>
      </c>
      <c r="AS88" s="13">
        <v>700.43505648753114</v>
      </c>
      <c r="AT88" s="13">
        <v>686.75604580349977</v>
      </c>
      <c r="AU88" s="13">
        <v>855.21142331763053</v>
      </c>
      <c r="AV88" s="13">
        <v>805.39438106362786</v>
      </c>
      <c r="AW88" s="13">
        <v>708.4256823552729</v>
      </c>
      <c r="AX88" s="13">
        <v>817.01361674156533</v>
      </c>
      <c r="AY88" s="13">
        <v>978.25681460374858</v>
      </c>
      <c r="AZ88" s="13">
        <v>912.83165745567192</v>
      </c>
      <c r="BA88" s="13">
        <v>928.13488372093025</v>
      </c>
      <c r="BB88" s="13">
        <v>789.95049504950498</v>
      </c>
      <c r="BC88" s="13">
        <v>636.50540694365395</v>
      </c>
      <c r="BD88" s="13">
        <v>460.80163043478262</v>
      </c>
      <c r="BE88" s="14">
        <v>275.64386702330916</v>
      </c>
    </row>
    <row r="89" spans="1:57" x14ac:dyDescent="0.3">
      <c r="A89" s="3">
        <v>51175</v>
      </c>
      <c r="B89" t="s">
        <v>87</v>
      </c>
      <c r="C89" s="9">
        <v>17206.809625394832</v>
      </c>
      <c r="D89" s="13">
        <v>812</v>
      </c>
      <c r="E89" s="13">
        <v>822</v>
      </c>
      <c r="F89" s="13">
        <v>940.28704462984808</v>
      </c>
      <c r="G89" s="13">
        <v>911.10130160380152</v>
      </c>
      <c r="H89" s="13">
        <v>730.73666839713303</v>
      </c>
      <c r="I89" s="13">
        <v>775.3588670049545</v>
      </c>
      <c r="J89" s="13">
        <v>778.70267798276222</v>
      </c>
      <c r="K89" s="13">
        <v>1009.3982106091383</v>
      </c>
      <c r="L89" s="13">
        <v>969.17909476252453</v>
      </c>
      <c r="M89" s="13">
        <v>1159.3688104618927</v>
      </c>
      <c r="N89" s="13">
        <v>1011.2447912541722</v>
      </c>
      <c r="O89" s="13">
        <v>1196.0065756465694</v>
      </c>
      <c r="P89" s="13">
        <v>1298.5073267785704</v>
      </c>
      <c r="Q89" s="13">
        <v>1523.4146341463415</v>
      </c>
      <c r="R89" s="13">
        <v>1347.3488372093025</v>
      </c>
      <c r="S89" s="13">
        <v>930.75081610446136</v>
      </c>
      <c r="T89" s="13">
        <v>587.84946236559142</v>
      </c>
      <c r="U89" s="14">
        <v>403.55450643776823</v>
      </c>
      <c r="V89" s="13">
        <v>390.48088779284831</v>
      </c>
      <c r="W89" s="13">
        <v>404.44845908607863</v>
      </c>
      <c r="X89" s="13">
        <v>452.04410032909129</v>
      </c>
      <c r="Y89" s="13">
        <v>449.7502997143153</v>
      </c>
      <c r="Z89" s="13">
        <v>361.42905296731516</v>
      </c>
      <c r="AA89" s="13">
        <v>370.90059697275728</v>
      </c>
      <c r="AB89" s="13">
        <v>391.00815319985503</v>
      </c>
      <c r="AC89" s="13">
        <v>513.21934839312689</v>
      </c>
      <c r="AD89" s="13">
        <v>466.25372666953888</v>
      </c>
      <c r="AE89" s="13">
        <v>506.50165639780363</v>
      </c>
      <c r="AF89" s="13">
        <v>426.98635444671078</v>
      </c>
      <c r="AG89" s="13">
        <v>515.62704241131644</v>
      </c>
      <c r="AH89" s="13">
        <v>576.84914945739183</v>
      </c>
      <c r="AI89" s="13">
        <v>715.86382113821139</v>
      </c>
      <c r="AJ89" s="13">
        <v>669.607973421927</v>
      </c>
      <c r="AK89" s="13">
        <v>504.86180631120789</v>
      </c>
      <c r="AL89" s="13">
        <v>305.94892473118284</v>
      </c>
      <c r="AM89" s="14">
        <v>262.49442060085835</v>
      </c>
      <c r="AN89" s="13">
        <v>421.51911220715169</v>
      </c>
      <c r="AO89" s="13">
        <v>417.55154091392137</v>
      </c>
      <c r="AP89" s="13">
        <v>488.24294430075679</v>
      </c>
      <c r="AQ89" s="13">
        <v>461.35100188948616</v>
      </c>
      <c r="AR89" s="13">
        <v>369.30761542981787</v>
      </c>
      <c r="AS89" s="13">
        <v>404.45827003219728</v>
      </c>
      <c r="AT89" s="13">
        <v>387.69452478290714</v>
      </c>
      <c r="AU89" s="13">
        <v>496.1788622160114</v>
      </c>
      <c r="AV89" s="13">
        <v>502.92536809298571</v>
      </c>
      <c r="AW89" s="13">
        <v>652.86715406408905</v>
      </c>
      <c r="AX89" s="13">
        <v>584.25843680746141</v>
      </c>
      <c r="AY89" s="13">
        <v>680.37953323525301</v>
      </c>
      <c r="AZ89" s="13">
        <v>721.65817732117853</v>
      </c>
      <c r="BA89" s="13">
        <v>807.55081300813004</v>
      </c>
      <c r="BB89" s="13">
        <v>677.74086378737547</v>
      </c>
      <c r="BC89" s="13">
        <v>425.88900979325354</v>
      </c>
      <c r="BD89" s="13">
        <v>281.90053763440864</v>
      </c>
      <c r="BE89" s="14">
        <v>141.06008583690988</v>
      </c>
    </row>
    <row r="90" spans="1:57" x14ac:dyDescent="0.3">
      <c r="A90" s="3">
        <v>51177</v>
      </c>
      <c r="B90" t="s">
        <v>88</v>
      </c>
      <c r="C90" s="9">
        <v>160386.68062760617</v>
      </c>
      <c r="D90" s="13">
        <v>8062</v>
      </c>
      <c r="E90" s="13">
        <v>7905</v>
      </c>
      <c r="F90" s="13">
        <v>10692.228651506835</v>
      </c>
      <c r="G90" s="13">
        <v>10520.47483118419</v>
      </c>
      <c r="H90" s="13">
        <v>9259.8058186034687</v>
      </c>
      <c r="I90" s="13">
        <v>9310.5639794870385</v>
      </c>
      <c r="J90" s="13">
        <v>11263.329407334895</v>
      </c>
      <c r="K90" s="13">
        <v>11196.152130054379</v>
      </c>
      <c r="L90" s="13">
        <v>11328.853914210156</v>
      </c>
      <c r="M90" s="13">
        <v>10332.437198847767</v>
      </c>
      <c r="N90" s="13">
        <v>9750.3698543767023</v>
      </c>
      <c r="O90" s="13">
        <v>9296.8877992203779</v>
      </c>
      <c r="P90" s="13">
        <v>10241.706928832618</v>
      </c>
      <c r="Q90" s="13">
        <v>9658.7561576354674</v>
      </c>
      <c r="R90" s="13">
        <v>8271.4561234329794</v>
      </c>
      <c r="S90" s="13">
        <v>6209.8074003795064</v>
      </c>
      <c r="T90" s="13">
        <v>4159.1022236973113</v>
      </c>
      <c r="U90" s="14">
        <v>2927.7482088024567</v>
      </c>
      <c r="V90" s="13">
        <v>3927.5394817634779</v>
      </c>
      <c r="W90" s="13">
        <v>3830.1199408221496</v>
      </c>
      <c r="X90" s="13">
        <v>5202.8832025698321</v>
      </c>
      <c r="Y90" s="13">
        <v>5157.7047311771285</v>
      </c>
      <c r="Z90" s="13">
        <v>4496.9321894505338</v>
      </c>
      <c r="AA90" s="13">
        <v>4699.0726307468958</v>
      </c>
      <c r="AB90" s="13">
        <v>5850.7368383506882</v>
      </c>
      <c r="AC90" s="13">
        <v>5820.1928829550179</v>
      </c>
      <c r="AD90" s="13">
        <v>5786.1063010035086</v>
      </c>
      <c r="AE90" s="13">
        <v>5322.0013805099279</v>
      </c>
      <c r="AF90" s="13">
        <v>5081.3311058634863</v>
      </c>
      <c r="AG90" s="13">
        <v>4782.3153781340898</v>
      </c>
      <c r="AH90" s="13">
        <v>5358.1898236118595</v>
      </c>
      <c r="AI90" s="13">
        <v>5113.6206896551721</v>
      </c>
      <c r="AJ90" s="13">
        <v>4523.6065573770493</v>
      </c>
      <c r="AK90" s="13">
        <v>3468.6162239089181</v>
      </c>
      <c r="AL90" s="13">
        <v>2365.2090939263189</v>
      </c>
      <c r="AM90" s="14">
        <v>1822.937563971341</v>
      </c>
      <c r="AN90" s="13">
        <v>4134.4605182365221</v>
      </c>
      <c r="AO90" s="13">
        <v>4074.8800591778504</v>
      </c>
      <c r="AP90" s="13">
        <v>5489.3454489370033</v>
      </c>
      <c r="AQ90" s="13">
        <v>5362.7701000070629</v>
      </c>
      <c r="AR90" s="13">
        <v>4762.8736291529349</v>
      </c>
      <c r="AS90" s="13">
        <v>4611.4913487401436</v>
      </c>
      <c r="AT90" s="13">
        <v>5412.592568984207</v>
      </c>
      <c r="AU90" s="13">
        <v>5375.9592470993612</v>
      </c>
      <c r="AV90" s="13">
        <v>5542.7476132066467</v>
      </c>
      <c r="AW90" s="13">
        <v>5010.4358183378381</v>
      </c>
      <c r="AX90" s="13">
        <v>4669.038748513216</v>
      </c>
      <c r="AY90" s="13">
        <v>4514.5724210862882</v>
      </c>
      <c r="AZ90" s="13">
        <v>4883.5171052207588</v>
      </c>
      <c r="BA90" s="13">
        <v>4545.1354679802953</v>
      </c>
      <c r="BB90" s="13">
        <v>3747.8495660559306</v>
      </c>
      <c r="BC90" s="13">
        <v>2741.1911764705883</v>
      </c>
      <c r="BD90" s="13">
        <v>1793.8931297709921</v>
      </c>
      <c r="BE90" s="14">
        <v>1104.8106448311157</v>
      </c>
    </row>
    <row r="91" spans="1:57" x14ac:dyDescent="0.3">
      <c r="A91" s="3">
        <v>51179</v>
      </c>
      <c r="B91" t="s">
        <v>89</v>
      </c>
      <c r="C91" s="9">
        <v>183415.55605470188</v>
      </c>
      <c r="D91" s="13">
        <v>8990</v>
      </c>
      <c r="E91" s="13">
        <v>8566</v>
      </c>
      <c r="F91" s="13">
        <v>13879.445198790721</v>
      </c>
      <c r="G91" s="13">
        <v>13670.507328109434</v>
      </c>
      <c r="H91" s="13">
        <v>12540.083150038417</v>
      </c>
      <c r="I91" s="13">
        <v>11095.326578025928</v>
      </c>
      <c r="J91" s="13">
        <v>12583.467401686095</v>
      </c>
      <c r="K91" s="13">
        <v>13103.739124298831</v>
      </c>
      <c r="L91" s="13">
        <v>14256.697930224127</v>
      </c>
      <c r="M91" s="13">
        <v>13826.185435098467</v>
      </c>
      <c r="N91" s="13">
        <v>11395.259384618148</v>
      </c>
      <c r="O91" s="13">
        <v>10372.798046831143</v>
      </c>
      <c r="P91" s="13">
        <v>10206.749809331463</v>
      </c>
      <c r="Q91" s="13">
        <v>9876.0682425777395</v>
      </c>
      <c r="R91" s="13">
        <v>7586.0146950771496</v>
      </c>
      <c r="S91" s="13">
        <v>5230.1858552631584</v>
      </c>
      <c r="T91" s="13">
        <v>3688.5638297872342</v>
      </c>
      <c r="U91" s="14">
        <v>2548.4640449438202</v>
      </c>
      <c r="V91" s="13">
        <v>4313.8141860222895</v>
      </c>
      <c r="W91" s="13">
        <v>4198.4300131636683</v>
      </c>
      <c r="X91" s="13">
        <v>6756.6757747005267</v>
      </c>
      <c r="Y91" s="13">
        <v>6579.2351219073653</v>
      </c>
      <c r="Z91" s="13">
        <v>5798.3105271391796</v>
      </c>
      <c r="AA91" s="13">
        <v>5419.7373086557309</v>
      </c>
      <c r="AB91" s="13">
        <v>6409.7154122687189</v>
      </c>
      <c r="AC91" s="13">
        <v>6778.1590329706405</v>
      </c>
      <c r="AD91" s="13">
        <v>7340.6487802433066</v>
      </c>
      <c r="AE91" s="13">
        <v>7107.2697699256751</v>
      </c>
      <c r="AF91" s="13">
        <v>5875.5690894111649</v>
      </c>
      <c r="AG91" s="13">
        <v>5289.8603036947197</v>
      </c>
      <c r="AH91" s="13">
        <v>5177.8897817926108</v>
      </c>
      <c r="AI91" s="13">
        <v>5119.748698466301</v>
      </c>
      <c r="AJ91" s="13">
        <v>4080.7852681851582</v>
      </c>
      <c r="AK91" s="13">
        <v>2952.8544407894742</v>
      </c>
      <c r="AL91" s="13">
        <v>2119.0531914893618</v>
      </c>
      <c r="AM91" s="14">
        <v>1585.5550561797754</v>
      </c>
      <c r="AN91" s="13">
        <v>4676.1858139777114</v>
      </c>
      <c r="AO91" s="13">
        <v>4367.5699868363317</v>
      </c>
      <c r="AP91" s="13">
        <v>7122.7694240901947</v>
      </c>
      <c r="AQ91" s="13">
        <v>7091.2722062020694</v>
      </c>
      <c r="AR91" s="13">
        <v>6741.7726228992378</v>
      </c>
      <c r="AS91" s="13">
        <v>5675.5892693701971</v>
      </c>
      <c r="AT91" s="13">
        <v>6173.7519894173765</v>
      </c>
      <c r="AU91" s="13">
        <v>6325.5800913281901</v>
      </c>
      <c r="AV91" s="13">
        <v>6916.0491499808195</v>
      </c>
      <c r="AW91" s="13">
        <v>6718.9156651727917</v>
      </c>
      <c r="AX91" s="13">
        <v>5519.6902952069831</v>
      </c>
      <c r="AY91" s="13">
        <v>5082.9377431364246</v>
      </c>
      <c r="AZ91" s="13">
        <v>5028.8600275388517</v>
      </c>
      <c r="BA91" s="13">
        <v>4756.3195441114394</v>
      </c>
      <c r="BB91" s="13">
        <v>3505.2294268919914</v>
      </c>
      <c r="BC91" s="13">
        <v>2277.3314144736846</v>
      </c>
      <c r="BD91" s="13">
        <v>1569.5106382978724</v>
      </c>
      <c r="BE91" s="14">
        <v>962.90898876404492</v>
      </c>
    </row>
    <row r="92" spans="1:57" x14ac:dyDescent="0.3">
      <c r="A92" s="3">
        <v>51181</v>
      </c>
      <c r="B92" t="s">
        <v>90</v>
      </c>
      <c r="C92" s="9">
        <v>6275.6609460808231</v>
      </c>
      <c r="D92" s="13">
        <v>324</v>
      </c>
      <c r="E92" s="13">
        <v>304</v>
      </c>
      <c r="F92" s="13">
        <v>337.50603307191921</v>
      </c>
      <c r="G92" s="13">
        <v>262.25939426392711</v>
      </c>
      <c r="H92" s="13">
        <v>231.77505403515303</v>
      </c>
      <c r="I92" s="13">
        <v>213.81605078233648</v>
      </c>
      <c r="J92" s="13">
        <v>250.82918615376582</v>
      </c>
      <c r="K92" s="13">
        <v>300.7120687282727</v>
      </c>
      <c r="L92" s="13">
        <v>363.61578078250182</v>
      </c>
      <c r="M92" s="13">
        <v>304.93866030785688</v>
      </c>
      <c r="N92" s="13">
        <v>332.6169278524228</v>
      </c>
      <c r="O92" s="13">
        <v>403.37060819715248</v>
      </c>
      <c r="P92" s="13">
        <v>508.82756174728155</v>
      </c>
      <c r="Q92" s="13">
        <v>720.0069686411149</v>
      </c>
      <c r="R92" s="13">
        <v>574.82644628099172</v>
      </c>
      <c r="S92" s="13">
        <v>421.15306122448982</v>
      </c>
      <c r="T92" s="13">
        <v>219.62453531598513</v>
      </c>
      <c r="U92" s="14">
        <v>201.78260869565216</v>
      </c>
      <c r="V92" s="13">
        <v>171</v>
      </c>
      <c r="W92" s="13">
        <v>146.00716845878136</v>
      </c>
      <c r="X92" s="13">
        <v>152.6114236499113</v>
      </c>
      <c r="Y92" s="13">
        <v>133.22442072832081</v>
      </c>
      <c r="Z92" s="13">
        <v>122.34965677692094</v>
      </c>
      <c r="AA92" s="13">
        <v>102.0168085432063</v>
      </c>
      <c r="AB92" s="13">
        <v>123.22712924414658</v>
      </c>
      <c r="AC92" s="13">
        <v>165.23768964249794</v>
      </c>
      <c r="AD92" s="13">
        <v>190.74926204983703</v>
      </c>
      <c r="AE92" s="13">
        <v>159.29631508619389</v>
      </c>
      <c r="AF92" s="13">
        <v>174.80081102031582</v>
      </c>
      <c r="AG92" s="13">
        <v>197.90032520128392</v>
      </c>
      <c r="AH92" s="13">
        <v>259.77792685591635</v>
      </c>
      <c r="AI92" s="13">
        <v>360.00348432055745</v>
      </c>
      <c r="AJ92" s="13">
        <v>288.09917355371897</v>
      </c>
      <c r="AK92" s="13">
        <v>234.60204081632654</v>
      </c>
      <c r="AL92" s="13">
        <v>116.82156133828995</v>
      </c>
      <c r="AM92" s="14">
        <v>130.64130434782609</v>
      </c>
      <c r="AN92" s="13">
        <v>153</v>
      </c>
      <c r="AO92" s="13">
        <v>157.99283154121864</v>
      </c>
      <c r="AP92" s="13">
        <v>184.8946094220079</v>
      </c>
      <c r="AQ92" s="13">
        <v>129.0349735356063</v>
      </c>
      <c r="AR92" s="13">
        <v>109.42539725823211</v>
      </c>
      <c r="AS92" s="13">
        <v>111.79924223913019</v>
      </c>
      <c r="AT92" s="13">
        <v>127.60205690961924</v>
      </c>
      <c r="AU92" s="13">
        <v>135.47437908577473</v>
      </c>
      <c r="AV92" s="13">
        <v>172.86651873266479</v>
      </c>
      <c r="AW92" s="13">
        <v>145.64234522166299</v>
      </c>
      <c r="AX92" s="13">
        <v>157.81611683210699</v>
      </c>
      <c r="AY92" s="13">
        <v>205.47028299586856</v>
      </c>
      <c r="AZ92" s="13">
        <v>249.0496348913652</v>
      </c>
      <c r="BA92" s="13">
        <v>360.00348432055745</v>
      </c>
      <c r="BB92" s="13">
        <v>286.72727272727269</v>
      </c>
      <c r="BC92" s="13">
        <v>186.55102040816328</v>
      </c>
      <c r="BD92" s="13">
        <v>102.80297397769517</v>
      </c>
      <c r="BE92" s="14">
        <v>71.141304347826093</v>
      </c>
    </row>
    <row r="93" spans="1:57" x14ac:dyDescent="0.3">
      <c r="A93" s="3">
        <v>51183</v>
      </c>
      <c r="B93" t="s">
        <v>91</v>
      </c>
      <c r="C93" s="9">
        <v>8999.8878532302006</v>
      </c>
      <c r="D93" s="13">
        <v>442</v>
      </c>
      <c r="E93" s="13">
        <v>463</v>
      </c>
      <c r="F93" s="13">
        <v>312.35564197912169</v>
      </c>
      <c r="G93" s="13">
        <v>375.16327178284286</v>
      </c>
      <c r="H93" s="13">
        <v>452.71865974294263</v>
      </c>
      <c r="I93" s="13">
        <v>511.31525052172185</v>
      </c>
      <c r="J93" s="13">
        <v>494.9527691592574</v>
      </c>
      <c r="K93" s="13">
        <v>514.54380045442258</v>
      </c>
      <c r="L93" s="13">
        <v>618.2606609552497</v>
      </c>
      <c r="M93" s="13">
        <v>513.11612398944794</v>
      </c>
      <c r="N93" s="13">
        <v>544.72177633900515</v>
      </c>
      <c r="O93" s="13">
        <v>538.73067787978471</v>
      </c>
      <c r="P93" s="13">
        <v>669.49125149572978</v>
      </c>
      <c r="Q93" s="13">
        <v>798.46896551724137</v>
      </c>
      <c r="R93" s="13">
        <v>726.62447844228097</v>
      </c>
      <c r="S93" s="13">
        <v>485.28888888888889</v>
      </c>
      <c r="T93" s="13">
        <v>337.34872979214782</v>
      </c>
      <c r="U93" s="14">
        <v>201.78690629011555</v>
      </c>
      <c r="V93" s="13">
        <v>215.42857142857142</v>
      </c>
      <c r="W93" s="13">
        <v>219.82773109243698</v>
      </c>
      <c r="X93" s="13">
        <v>160.3813648257188</v>
      </c>
      <c r="Y93" s="13">
        <v>181.05705725171981</v>
      </c>
      <c r="Z93" s="13">
        <v>148.33102844819962</v>
      </c>
      <c r="AA93" s="13">
        <v>150.75633922016368</v>
      </c>
      <c r="AB93" s="13">
        <v>148.01219173422768</v>
      </c>
      <c r="AC93" s="13">
        <v>155.49767251086959</v>
      </c>
      <c r="AD93" s="13">
        <v>209.67100675873684</v>
      </c>
      <c r="AE93" s="13">
        <v>215.04381248101461</v>
      </c>
      <c r="AF93" s="13">
        <v>246.83798080573661</v>
      </c>
      <c r="AG93" s="13">
        <v>227.07299383763319</v>
      </c>
      <c r="AH93" s="13">
        <v>320.78216672568789</v>
      </c>
      <c r="AI93" s="13">
        <v>373.05517241379312</v>
      </c>
      <c r="AJ93" s="13">
        <v>398.47148817802503</v>
      </c>
      <c r="AK93" s="13">
        <v>260.26666666666665</v>
      </c>
      <c r="AL93" s="13">
        <v>233.96766743648965</v>
      </c>
      <c r="AM93" s="14">
        <v>120.45442875481389</v>
      </c>
      <c r="AN93" s="13">
        <v>226.57142857142856</v>
      </c>
      <c r="AO93" s="13">
        <v>243.17226890756302</v>
      </c>
      <c r="AP93" s="13">
        <v>151.97427715340288</v>
      </c>
      <c r="AQ93" s="13">
        <v>194.10621453112304</v>
      </c>
      <c r="AR93" s="13">
        <v>304.38763129474302</v>
      </c>
      <c r="AS93" s="13">
        <v>360.55891130155817</v>
      </c>
      <c r="AT93" s="13">
        <v>346.94057742502974</v>
      </c>
      <c r="AU93" s="13">
        <v>359.04612794355296</v>
      </c>
      <c r="AV93" s="13">
        <v>408.58965419651281</v>
      </c>
      <c r="AW93" s="13">
        <v>298.07231150843336</v>
      </c>
      <c r="AX93" s="13">
        <v>297.88379553326854</v>
      </c>
      <c r="AY93" s="13">
        <v>311.65768404215157</v>
      </c>
      <c r="AZ93" s="13">
        <v>348.70908477004184</v>
      </c>
      <c r="BA93" s="13">
        <v>425.41379310344831</v>
      </c>
      <c r="BB93" s="13">
        <v>328.15299026425589</v>
      </c>
      <c r="BC93" s="13">
        <v>225.02222222222224</v>
      </c>
      <c r="BD93" s="13">
        <v>103.3810623556582</v>
      </c>
      <c r="BE93" s="14">
        <v>81.332477535301678</v>
      </c>
    </row>
    <row r="94" spans="1:57" x14ac:dyDescent="0.3">
      <c r="A94" s="3">
        <v>51185</v>
      </c>
      <c r="B94" t="s">
        <v>92</v>
      </c>
      <c r="C94" s="9">
        <v>35704.402545416764</v>
      </c>
      <c r="D94" s="13">
        <v>1662</v>
      </c>
      <c r="E94" s="13">
        <v>2096</v>
      </c>
      <c r="F94" s="13">
        <v>1811.1410128982584</v>
      </c>
      <c r="G94" s="13">
        <v>1974.3329861720349</v>
      </c>
      <c r="H94" s="13">
        <v>1891.139313032417</v>
      </c>
      <c r="I94" s="13">
        <v>1748.7799278258792</v>
      </c>
      <c r="J94" s="13">
        <v>1989.494969231361</v>
      </c>
      <c r="K94" s="13">
        <v>1975.8229371275509</v>
      </c>
      <c r="L94" s="13">
        <v>1868.4286222740022</v>
      </c>
      <c r="M94" s="13">
        <v>2179.0624299949422</v>
      </c>
      <c r="N94" s="13">
        <v>2322.9910362855567</v>
      </c>
      <c r="O94" s="13">
        <v>2493.5829336423471</v>
      </c>
      <c r="P94" s="13">
        <v>2248.7686142886014</v>
      </c>
      <c r="Q94" s="13">
        <v>2582.0295924064767</v>
      </c>
      <c r="R94" s="13">
        <v>2456.9585508136324</v>
      </c>
      <c r="S94" s="13">
        <v>2110.2564628641771</v>
      </c>
      <c r="T94" s="13">
        <v>1359.6923076923076</v>
      </c>
      <c r="U94" s="14">
        <v>933.92084886722114</v>
      </c>
      <c r="V94" s="13">
        <v>804.86225596529289</v>
      </c>
      <c r="W94" s="13">
        <v>1056.4797715373634</v>
      </c>
      <c r="X94" s="13">
        <v>894.66974689757933</v>
      </c>
      <c r="Y94" s="13">
        <v>928.05472703296243</v>
      </c>
      <c r="Z94" s="13">
        <v>924.42543342774229</v>
      </c>
      <c r="AA94" s="13">
        <v>830.71246331402233</v>
      </c>
      <c r="AB94" s="13">
        <v>926.01253366334936</v>
      </c>
      <c r="AC94" s="13">
        <v>927.2206616212909</v>
      </c>
      <c r="AD94" s="13">
        <v>882.251210197408</v>
      </c>
      <c r="AE94" s="13">
        <v>1042.1602926062767</v>
      </c>
      <c r="AF94" s="13">
        <v>1148.2465198369671</v>
      </c>
      <c r="AG94" s="13">
        <v>1311.6678740340164</v>
      </c>
      <c r="AH94" s="13">
        <v>1181.0849429945843</v>
      </c>
      <c r="AI94" s="13">
        <v>1353.3685092127303</v>
      </c>
      <c r="AJ94" s="13">
        <v>1261.3936137549895</v>
      </c>
      <c r="AK94" s="13">
        <v>1195.0102585145671</v>
      </c>
      <c r="AL94" s="13">
        <v>803.07692307692309</v>
      </c>
      <c r="AM94" s="14">
        <v>640.66561514195587</v>
      </c>
      <c r="AN94" s="13">
        <v>857.13774403470723</v>
      </c>
      <c r="AO94" s="13">
        <v>1039.5202284626369</v>
      </c>
      <c r="AP94" s="13">
        <v>916.47126600067918</v>
      </c>
      <c r="AQ94" s="13">
        <v>1046.2782591390724</v>
      </c>
      <c r="AR94" s="13">
        <v>966.71387960467484</v>
      </c>
      <c r="AS94" s="13">
        <v>918.06746451185677</v>
      </c>
      <c r="AT94" s="13">
        <v>1063.4824355680114</v>
      </c>
      <c r="AU94" s="13">
        <v>1048.60227550626</v>
      </c>
      <c r="AV94" s="13">
        <v>986.17741207659435</v>
      </c>
      <c r="AW94" s="13">
        <v>1136.9021373886656</v>
      </c>
      <c r="AX94" s="13">
        <v>1174.7445164485896</v>
      </c>
      <c r="AY94" s="13">
        <v>1181.9150596083307</v>
      </c>
      <c r="AZ94" s="13">
        <v>1067.6836712940171</v>
      </c>
      <c r="BA94" s="13">
        <v>1228.6610831937464</v>
      </c>
      <c r="BB94" s="13">
        <v>1195.564937058643</v>
      </c>
      <c r="BC94" s="13">
        <v>915.24620434961014</v>
      </c>
      <c r="BD94" s="13">
        <v>556.61538461538464</v>
      </c>
      <c r="BE94" s="14">
        <v>293.25523372526527</v>
      </c>
    </row>
    <row r="95" spans="1:57" x14ac:dyDescent="0.3">
      <c r="A95" s="3">
        <v>51187</v>
      </c>
      <c r="B95" t="s">
        <v>93</v>
      </c>
      <c r="C95" s="9">
        <v>42916.203906064053</v>
      </c>
      <c r="D95" s="13">
        <v>2450</v>
      </c>
      <c r="E95" s="13">
        <v>2423</v>
      </c>
      <c r="F95" s="13">
        <v>2432.8089445335763</v>
      </c>
      <c r="G95" s="13">
        <v>2685.5356754016166</v>
      </c>
      <c r="H95" s="13">
        <v>2298.1278935808004</v>
      </c>
      <c r="I95" s="13">
        <v>2410.3045411100602</v>
      </c>
      <c r="J95" s="13">
        <v>2828.3436608789507</v>
      </c>
      <c r="K95" s="13">
        <v>2879.6239575902114</v>
      </c>
      <c r="L95" s="13">
        <v>2842.1061805345971</v>
      </c>
      <c r="M95" s="13">
        <v>2519.4171483224745</v>
      </c>
      <c r="N95" s="13">
        <v>2279.5978575468039</v>
      </c>
      <c r="O95" s="13">
        <v>2549.6767832722485</v>
      </c>
      <c r="P95" s="13">
        <v>2647.6191124939764</v>
      </c>
      <c r="Q95" s="13">
        <v>3070.9442060085835</v>
      </c>
      <c r="R95" s="13">
        <v>2534.9643705463182</v>
      </c>
      <c r="S95" s="13">
        <v>1829.4760147601476</v>
      </c>
      <c r="T95" s="13">
        <v>1222.4421593830334</v>
      </c>
      <c r="U95" s="14">
        <v>1012.2154001006543</v>
      </c>
      <c r="V95" s="13">
        <v>1181.3813813813813</v>
      </c>
      <c r="W95" s="13">
        <v>1143.6718430731507</v>
      </c>
      <c r="X95" s="13">
        <v>1153.7814651142078</v>
      </c>
      <c r="Y95" s="13">
        <v>1341.7855642277279</v>
      </c>
      <c r="Z95" s="13">
        <v>1082.1137384102949</v>
      </c>
      <c r="AA95" s="13">
        <v>1206.6758511752007</v>
      </c>
      <c r="AB95" s="13">
        <v>1365.0389722822126</v>
      </c>
      <c r="AC95" s="13">
        <v>1406.2458099642995</v>
      </c>
      <c r="AD95" s="13">
        <v>1385.177124359823</v>
      </c>
      <c r="AE95" s="13">
        <v>1258.71589600981</v>
      </c>
      <c r="AF95" s="13">
        <v>1120.3822743144133</v>
      </c>
      <c r="AG95" s="13">
        <v>1258.4991812515182</v>
      </c>
      <c r="AH95" s="13">
        <v>1328.312309839665</v>
      </c>
      <c r="AI95" s="13">
        <v>1591.7596566523603</v>
      </c>
      <c r="AJ95" s="13">
        <v>1289.1306413301661</v>
      </c>
      <c r="AK95" s="13">
        <v>982.549815498155</v>
      </c>
      <c r="AL95" s="13">
        <v>687.42930591259642</v>
      </c>
      <c r="AM95" s="14">
        <v>668.2858580775038</v>
      </c>
      <c r="AN95" s="13">
        <v>1268.6186186186187</v>
      </c>
      <c r="AO95" s="13">
        <v>1279.3281569268493</v>
      </c>
      <c r="AP95" s="13">
        <v>1279.0274794193685</v>
      </c>
      <c r="AQ95" s="13">
        <v>1343.7501111738886</v>
      </c>
      <c r="AR95" s="13">
        <v>1216.0141551705055</v>
      </c>
      <c r="AS95" s="13">
        <v>1203.6286899348593</v>
      </c>
      <c r="AT95" s="13">
        <v>1463.3046885967383</v>
      </c>
      <c r="AU95" s="13">
        <v>1473.3781476259119</v>
      </c>
      <c r="AV95" s="13">
        <v>1456.9290561747744</v>
      </c>
      <c r="AW95" s="13">
        <v>1260.7012523126643</v>
      </c>
      <c r="AX95" s="13">
        <v>1159.2155832323906</v>
      </c>
      <c r="AY95" s="13">
        <v>1291.1776020207303</v>
      </c>
      <c r="AZ95" s="13">
        <v>1319.3068026543115</v>
      </c>
      <c r="BA95" s="13">
        <v>1479.184549356223</v>
      </c>
      <c r="BB95" s="13">
        <v>1245.8337292161518</v>
      </c>
      <c r="BC95" s="13">
        <v>846.92619926199256</v>
      </c>
      <c r="BD95" s="13">
        <v>535.01285347043699</v>
      </c>
      <c r="BE95" s="14">
        <v>343.92954202315053</v>
      </c>
    </row>
    <row r="96" spans="1:57" x14ac:dyDescent="0.3">
      <c r="A96" s="3">
        <v>51191</v>
      </c>
      <c r="B96" t="s">
        <v>94</v>
      </c>
      <c r="C96" s="9">
        <v>52020.365784210313</v>
      </c>
      <c r="D96" s="13">
        <v>2153</v>
      </c>
      <c r="E96" s="13">
        <v>2214</v>
      </c>
      <c r="F96" s="13">
        <v>2649.7903409865062</v>
      </c>
      <c r="G96" s="13">
        <v>3032.9871422443425</v>
      </c>
      <c r="H96" s="13">
        <v>3037.8969016975511</v>
      </c>
      <c r="I96" s="13">
        <v>2857.3349734761841</v>
      </c>
      <c r="J96" s="13">
        <v>2936.9853760992492</v>
      </c>
      <c r="K96" s="13">
        <v>2897.0578583074675</v>
      </c>
      <c r="L96" s="13">
        <v>2947.3724674731966</v>
      </c>
      <c r="M96" s="13">
        <v>2959.1008502132981</v>
      </c>
      <c r="N96" s="13">
        <v>3032.2107941398208</v>
      </c>
      <c r="O96" s="13">
        <v>3427.6429057242635</v>
      </c>
      <c r="P96" s="13">
        <v>3510.5674158791144</v>
      </c>
      <c r="Q96" s="13">
        <v>3805.6791907514453</v>
      </c>
      <c r="R96" s="13">
        <v>3690.9064386317905</v>
      </c>
      <c r="S96" s="13">
        <v>2987.3820829376386</v>
      </c>
      <c r="T96" s="13">
        <v>2172.4888000000001</v>
      </c>
      <c r="U96" s="14">
        <v>1707.9622456484433</v>
      </c>
      <c r="V96" s="13">
        <v>1041.9229122055674</v>
      </c>
      <c r="W96" s="13">
        <v>1053.1591746499632</v>
      </c>
      <c r="X96" s="13">
        <v>1309.6464592248335</v>
      </c>
      <c r="Y96" s="13">
        <v>1494.0371840006885</v>
      </c>
      <c r="Z96" s="13">
        <v>1507.2210878512858</v>
      </c>
      <c r="AA96" s="13">
        <v>1393.7216633214769</v>
      </c>
      <c r="AB96" s="13">
        <v>1432.8801692238846</v>
      </c>
      <c r="AC96" s="13">
        <v>1429.3723919421382</v>
      </c>
      <c r="AD96" s="13">
        <v>1465.0793705934254</v>
      </c>
      <c r="AE96" s="13">
        <v>1502.3790051737969</v>
      </c>
      <c r="AF96" s="13">
        <v>1516.5325893486001</v>
      </c>
      <c r="AG96" s="13">
        <v>1756.8568512353315</v>
      </c>
      <c r="AH96" s="13">
        <v>1875.5086194422668</v>
      </c>
      <c r="AI96" s="13">
        <v>1972.3005780346821</v>
      </c>
      <c r="AJ96" s="13">
        <v>1932.7741448692152</v>
      </c>
      <c r="AK96" s="13">
        <v>1629.1452991452993</v>
      </c>
      <c r="AL96" s="13">
        <v>1204.7816</v>
      </c>
      <c r="AM96" s="14">
        <v>1103.0860505025742</v>
      </c>
      <c r="AN96" s="13">
        <v>1111.0770877944326</v>
      </c>
      <c r="AO96" s="13">
        <v>1160.8408253500368</v>
      </c>
      <c r="AP96" s="13">
        <v>1340.1438817616724</v>
      </c>
      <c r="AQ96" s="13">
        <v>1538.949958243654</v>
      </c>
      <c r="AR96" s="13">
        <v>1530.6758138462653</v>
      </c>
      <c r="AS96" s="13">
        <v>1463.6133101547071</v>
      </c>
      <c r="AT96" s="13">
        <v>1504.1052068753643</v>
      </c>
      <c r="AU96" s="13">
        <v>1467.6854663653296</v>
      </c>
      <c r="AV96" s="13">
        <v>1482.2930968797712</v>
      </c>
      <c r="AW96" s="13">
        <v>1456.7218450395012</v>
      </c>
      <c r="AX96" s="13">
        <v>1515.6782047912207</v>
      </c>
      <c r="AY96" s="13">
        <v>1670.786054488932</v>
      </c>
      <c r="AZ96" s="13">
        <v>1635.0587964368476</v>
      </c>
      <c r="BA96" s="13">
        <v>1833.378612716763</v>
      </c>
      <c r="BB96" s="13">
        <v>1758.1322937625753</v>
      </c>
      <c r="BC96" s="13">
        <v>1358.2367837923393</v>
      </c>
      <c r="BD96" s="13">
        <v>967.70720000000006</v>
      </c>
      <c r="BE96" s="14">
        <v>604.87619514586902</v>
      </c>
    </row>
    <row r="97" spans="1:57" x14ac:dyDescent="0.3">
      <c r="A97" s="3">
        <v>51193</v>
      </c>
      <c r="B97" t="s">
        <v>95</v>
      </c>
      <c r="C97" s="9">
        <v>20082.464478189835</v>
      </c>
      <c r="D97" s="13">
        <v>904</v>
      </c>
      <c r="E97" s="13">
        <v>932</v>
      </c>
      <c r="F97" s="13">
        <v>1126.8608071512051</v>
      </c>
      <c r="G97" s="13">
        <v>980.51548131885215</v>
      </c>
      <c r="H97" s="13">
        <v>957.99294006083153</v>
      </c>
      <c r="I97" s="13">
        <v>938.31685674244989</v>
      </c>
      <c r="J97" s="13">
        <v>978.64376275319773</v>
      </c>
      <c r="K97" s="13">
        <v>1125.6682042074515</v>
      </c>
      <c r="L97" s="13">
        <v>1151.8624899611821</v>
      </c>
      <c r="M97" s="13">
        <v>1150.855129840915</v>
      </c>
      <c r="N97" s="13">
        <v>1140.8144169073087</v>
      </c>
      <c r="O97" s="13">
        <v>1279.1131516087607</v>
      </c>
      <c r="P97" s="13">
        <v>1514.4545365813622</v>
      </c>
      <c r="Q97" s="13">
        <v>1660.1417597765362</v>
      </c>
      <c r="R97" s="13">
        <v>1613.848439821694</v>
      </c>
      <c r="S97" s="13">
        <v>1213.131386861314</v>
      </c>
      <c r="T97" s="13">
        <v>823.3264864864866</v>
      </c>
      <c r="U97" s="14">
        <v>590.91862811028909</v>
      </c>
      <c r="V97" s="13">
        <v>445.74227902023432</v>
      </c>
      <c r="W97" s="13">
        <v>441.1396140749149</v>
      </c>
      <c r="X97" s="13">
        <v>566.22242737924773</v>
      </c>
      <c r="Y97" s="13">
        <v>486.13792771270823</v>
      </c>
      <c r="Z97" s="13">
        <v>484.91000669745796</v>
      </c>
      <c r="AA97" s="13">
        <v>472.20491167233683</v>
      </c>
      <c r="AB97" s="13">
        <v>499.73298523567541</v>
      </c>
      <c r="AC97" s="13">
        <v>552.43265052480683</v>
      </c>
      <c r="AD97" s="13">
        <v>579.97760033174268</v>
      </c>
      <c r="AE97" s="13">
        <v>592.49533167657273</v>
      </c>
      <c r="AF97" s="13">
        <v>593.06587131105346</v>
      </c>
      <c r="AG97" s="13">
        <v>675.29773881777442</v>
      </c>
      <c r="AH97" s="13">
        <v>777.05941103162741</v>
      </c>
      <c r="AI97" s="13">
        <v>880.52304469273736</v>
      </c>
      <c r="AJ97" s="13">
        <v>863.7147102526003</v>
      </c>
      <c r="AK97" s="13">
        <v>642.69343065693442</v>
      </c>
      <c r="AL97" s="13">
        <v>465.48000000000008</v>
      </c>
      <c r="AM97" s="14">
        <v>355.62071284465361</v>
      </c>
      <c r="AN97" s="13">
        <v>458.25772097976568</v>
      </c>
      <c r="AO97" s="13">
        <v>490.8603859250851</v>
      </c>
      <c r="AP97" s="13">
        <v>560.63837977195737</v>
      </c>
      <c r="AQ97" s="13">
        <v>494.37755360614392</v>
      </c>
      <c r="AR97" s="13">
        <v>473.08293336337357</v>
      </c>
      <c r="AS97" s="13">
        <v>466.11194507011311</v>
      </c>
      <c r="AT97" s="13">
        <v>478.91077751752226</v>
      </c>
      <c r="AU97" s="13">
        <v>573.23555368264465</v>
      </c>
      <c r="AV97" s="13">
        <v>571.88488962943939</v>
      </c>
      <c r="AW97" s="13">
        <v>558.35979816434224</v>
      </c>
      <c r="AX97" s="13">
        <v>547.74854559625533</v>
      </c>
      <c r="AY97" s="13">
        <v>603.81541279098633</v>
      </c>
      <c r="AZ97" s="13">
        <v>737.39512554973464</v>
      </c>
      <c r="BA97" s="13">
        <v>779.61871508379886</v>
      </c>
      <c r="BB97" s="13">
        <v>750.13372956909359</v>
      </c>
      <c r="BC97" s="13">
        <v>570.43795620437959</v>
      </c>
      <c r="BD97" s="13">
        <v>357.84648648648653</v>
      </c>
      <c r="BE97" s="14">
        <v>235.29791526563545</v>
      </c>
    </row>
    <row r="98" spans="1:57" x14ac:dyDescent="0.3">
      <c r="A98" s="3">
        <v>51195</v>
      </c>
      <c r="B98" t="s">
        <v>96</v>
      </c>
      <c r="C98" s="9">
        <v>31991.936352057073</v>
      </c>
      <c r="D98" s="13">
        <v>1539</v>
      </c>
      <c r="E98" s="13">
        <v>1865</v>
      </c>
      <c r="F98" s="13">
        <v>1657.6802682342036</v>
      </c>
      <c r="G98" s="13">
        <v>1864.8588118715234</v>
      </c>
      <c r="H98" s="13">
        <v>2113.0059645637621</v>
      </c>
      <c r="I98" s="13">
        <v>1725.2037317815948</v>
      </c>
      <c r="J98" s="13">
        <v>1683.5311567248286</v>
      </c>
      <c r="K98" s="13">
        <v>1839.5327270081825</v>
      </c>
      <c r="L98" s="13">
        <v>1855.5145844112376</v>
      </c>
      <c r="M98" s="13">
        <v>1898.4038940828377</v>
      </c>
      <c r="N98" s="13">
        <v>1996.1385784841461</v>
      </c>
      <c r="O98" s="13">
        <v>2073.4361108044759</v>
      </c>
      <c r="P98" s="13">
        <v>2200.6719545746491</v>
      </c>
      <c r="Q98" s="13">
        <v>2063.692970822281</v>
      </c>
      <c r="R98" s="13">
        <v>2002.2764227642276</v>
      </c>
      <c r="S98" s="13">
        <v>1747.0358306188925</v>
      </c>
      <c r="T98" s="13">
        <v>1087.8655988857938</v>
      </c>
      <c r="U98" s="14">
        <v>779.08774642442972</v>
      </c>
      <c r="V98" s="13">
        <v>738.17522123893798</v>
      </c>
      <c r="W98" s="13">
        <v>946.84615384615381</v>
      </c>
      <c r="X98" s="13">
        <v>798.97551533983608</v>
      </c>
      <c r="Y98" s="13">
        <v>965.69998858122801</v>
      </c>
      <c r="Z98" s="13">
        <v>931.53034666494966</v>
      </c>
      <c r="AA98" s="13">
        <v>722.9720674552367</v>
      </c>
      <c r="AB98" s="13">
        <v>703.09885895700495</v>
      </c>
      <c r="AC98" s="13">
        <v>810.23055112314944</v>
      </c>
      <c r="AD98" s="13">
        <v>850.96306443915819</v>
      </c>
      <c r="AE98" s="13">
        <v>903.18743824018316</v>
      </c>
      <c r="AF98" s="13">
        <v>986.12376328746313</v>
      </c>
      <c r="AG98" s="13">
        <v>1037.1434628931704</v>
      </c>
      <c r="AH98" s="13">
        <v>1150.503271084619</v>
      </c>
      <c r="AI98" s="13">
        <v>1073.8637267904508</v>
      </c>
      <c r="AJ98" s="13">
        <v>1014.8943089430894</v>
      </c>
      <c r="AK98" s="13">
        <v>947.00434310532023</v>
      </c>
      <c r="AL98" s="13">
        <v>600.72075208913645</v>
      </c>
      <c r="AM98" s="14">
        <v>502.91457286432154</v>
      </c>
      <c r="AN98" s="13">
        <v>800.82477876106191</v>
      </c>
      <c r="AO98" s="13">
        <v>918.15384615384619</v>
      </c>
      <c r="AP98" s="13">
        <v>858.70475289436752</v>
      </c>
      <c r="AQ98" s="13">
        <v>899.15882329029535</v>
      </c>
      <c r="AR98" s="13">
        <v>1181.4756178988123</v>
      </c>
      <c r="AS98" s="13">
        <v>1002.2316643263582</v>
      </c>
      <c r="AT98" s="13">
        <v>980.43229776782357</v>
      </c>
      <c r="AU98" s="13">
        <v>1029.302175885033</v>
      </c>
      <c r="AV98" s="13">
        <v>1004.5515199720793</v>
      </c>
      <c r="AW98" s="13">
        <v>995.21645584265457</v>
      </c>
      <c r="AX98" s="13">
        <v>1010.0148151966831</v>
      </c>
      <c r="AY98" s="13">
        <v>1036.2926479113055</v>
      </c>
      <c r="AZ98" s="13">
        <v>1050.1686834900302</v>
      </c>
      <c r="BA98" s="13">
        <v>989.82924403183017</v>
      </c>
      <c r="BB98" s="13">
        <v>987.3821138211382</v>
      </c>
      <c r="BC98" s="13">
        <v>800.03148751357219</v>
      </c>
      <c r="BD98" s="13">
        <v>487.14484679665736</v>
      </c>
      <c r="BE98" s="14">
        <v>276.17317356010818</v>
      </c>
    </row>
    <row r="99" spans="1:57" x14ac:dyDescent="0.3">
      <c r="A99" s="3">
        <v>51197</v>
      </c>
      <c r="B99" t="s">
        <v>97</v>
      </c>
      <c r="C99" s="9">
        <v>27008.79215334569</v>
      </c>
      <c r="D99" s="13">
        <v>1322</v>
      </c>
      <c r="E99" s="13">
        <v>1438</v>
      </c>
      <c r="F99" s="13">
        <v>1491.7431797760939</v>
      </c>
      <c r="G99" s="13">
        <v>1459.3487545243236</v>
      </c>
      <c r="H99" s="13">
        <v>1431.7909244596788</v>
      </c>
      <c r="I99" s="13">
        <v>1432.2142671417389</v>
      </c>
      <c r="J99" s="13">
        <v>1497.1192625557017</v>
      </c>
      <c r="K99" s="13">
        <v>1471.3872647882843</v>
      </c>
      <c r="L99" s="13">
        <v>1526.1032820164041</v>
      </c>
      <c r="M99" s="13">
        <v>1528.0758869300007</v>
      </c>
      <c r="N99" s="13">
        <v>1597.6207433128429</v>
      </c>
      <c r="O99" s="13">
        <v>1908.3335961561197</v>
      </c>
      <c r="P99" s="13">
        <v>1994.4648614318926</v>
      </c>
      <c r="Q99" s="13">
        <v>2000.7261410788383</v>
      </c>
      <c r="R99" s="13">
        <v>1790.937869822485</v>
      </c>
      <c r="S99" s="13">
        <v>1374.1935483870968</v>
      </c>
      <c r="T99" s="13">
        <v>983.8878504672897</v>
      </c>
      <c r="U99" s="14">
        <v>760.84472049689441</v>
      </c>
      <c r="V99" s="13">
        <v>647.33087149187588</v>
      </c>
      <c r="W99" s="13">
        <v>692.44190732034917</v>
      </c>
      <c r="X99" s="13">
        <v>709.52981868700522</v>
      </c>
      <c r="Y99" s="13">
        <v>693.58674219853253</v>
      </c>
      <c r="Z99" s="13">
        <v>684.49653844782881</v>
      </c>
      <c r="AA99" s="13">
        <v>732.49181899577502</v>
      </c>
      <c r="AB99" s="13">
        <v>771.27318209498878</v>
      </c>
      <c r="AC99" s="13">
        <v>746.7170548990706</v>
      </c>
      <c r="AD99" s="13">
        <v>781.91571124326276</v>
      </c>
      <c r="AE99" s="13">
        <v>758.14561999354794</v>
      </c>
      <c r="AF99" s="13">
        <v>808.99128815792483</v>
      </c>
      <c r="AG99" s="13">
        <v>978.65544665215839</v>
      </c>
      <c r="AH99" s="13">
        <v>1072.2929362537056</v>
      </c>
      <c r="AI99" s="13">
        <v>1071.9940064545874</v>
      </c>
      <c r="AJ99" s="13">
        <v>932.38461538461536</v>
      </c>
      <c r="AK99" s="13">
        <v>746.37096774193549</v>
      </c>
      <c r="AL99" s="13">
        <v>556.74299065420564</v>
      </c>
      <c r="AM99" s="14">
        <v>494.77551020408163</v>
      </c>
      <c r="AN99" s="13">
        <v>674.669128508124</v>
      </c>
      <c r="AO99" s="13">
        <v>745.55809267965083</v>
      </c>
      <c r="AP99" s="13">
        <v>782.21336108908872</v>
      </c>
      <c r="AQ99" s="13">
        <v>765.76201232579103</v>
      </c>
      <c r="AR99" s="13">
        <v>747.29438601184984</v>
      </c>
      <c r="AS99" s="13">
        <v>699.72244814596388</v>
      </c>
      <c r="AT99" s="13">
        <v>725.84608046071287</v>
      </c>
      <c r="AU99" s="13">
        <v>724.67020988921354</v>
      </c>
      <c r="AV99" s="13">
        <v>744.18757077314149</v>
      </c>
      <c r="AW99" s="13">
        <v>769.93026693645277</v>
      </c>
      <c r="AX99" s="13">
        <v>788.62945515491811</v>
      </c>
      <c r="AY99" s="13">
        <v>929.67814950396132</v>
      </c>
      <c r="AZ99" s="13">
        <v>922.17192517818683</v>
      </c>
      <c r="BA99" s="13">
        <v>928.73213462425088</v>
      </c>
      <c r="BB99" s="13">
        <v>858.55325443786978</v>
      </c>
      <c r="BC99" s="13">
        <v>627.82258064516122</v>
      </c>
      <c r="BD99" s="13">
        <v>427.14485981308411</v>
      </c>
      <c r="BE99" s="14">
        <v>266.06921029281278</v>
      </c>
    </row>
    <row r="100" spans="1:57" x14ac:dyDescent="0.3">
      <c r="A100" s="3">
        <v>51199</v>
      </c>
      <c r="B100" t="s">
        <v>98</v>
      </c>
      <c r="C100" s="9">
        <v>74888.785283021003</v>
      </c>
      <c r="D100" s="13">
        <v>3273</v>
      </c>
      <c r="E100" s="13">
        <v>3371</v>
      </c>
      <c r="F100" s="13">
        <v>5116.8434838071398</v>
      </c>
      <c r="G100" s="13">
        <v>5369.3319367786871</v>
      </c>
      <c r="H100" s="13">
        <v>4340.4275155934592</v>
      </c>
      <c r="I100" s="13">
        <v>3809.3220791174922</v>
      </c>
      <c r="J100" s="13">
        <v>4919.2636373412242</v>
      </c>
      <c r="K100" s="13">
        <v>5340.7622661839259</v>
      </c>
      <c r="L100" s="13">
        <v>5628.3471122504352</v>
      </c>
      <c r="M100" s="13">
        <v>5357.2427788885125</v>
      </c>
      <c r="N100" s="13">
        <v>4312.8159209275846</v>
      </c>
      <c r="O100" s="13">
        <v>3794.3145100633578</v>
      </c>
      <c r="P100" s="13">
        <v>4153.0240127901679</v>
      </c>
      <c r="Q100" s="13">
        <v>4469.6087060511845</v>
      </c>
      <c r="R100" s="13">
        <v>4194.8724959393612</v>
      </c>
      <c r="S100" s="13">
        <v>3057.7550874687608</v>
      </c>
      <c r="T100" s="13">
        <v>2270.6897435897436</v>
      </c>
      <c r="U100" s="14">
        <v>2110.1639962299719</v>
      </c>
      <c r="V100" s="13">
        <v>1601.7363250132767</v>
      </c>
      <c r="W100" s="13">
        <v>1644.3243892671205</v>
      </c>
      <c r="X100" s="13">
        <v>2574.87621812318</v>
      </c>
      <c r="Y100" s="13">
        <v>2611.3608825884471</v>
      </c>
      <c r="Z100" s="13">
        <v>1903.8086741213131</v>
      </c>
      <c r="AA100" s="13">
        <v>1853.5616894435016</v>
      </c>
      <c r="AB100" s="13">
        <v>2572.2913597585211</v>
      </c>
      <c r="AC100" s="13">
        <v>2782.4134035472925</v>
      </c>
      <c r="AD100" s="13">
        <v>2926.9954631318228</v>
      </c>
      <c r="AE100" s="13">
        <v>2821.2146673897964</v>
      </c>
      <c r="AF100" s="13">
        <v>2237.5657756463365</v>
      </c>
      <c r="AG100" s="13">
        <v>2008.9710986783693</v>
      </c>
      <c r="AH100" s="13">
        <v>2144.6294829820076</v>
      </c>
      <c r="AI100" s="13">
        <v>2368.6582157378621</v>
      </c>
      <c r="AJ100" s="13">
        <v>2264.7325392528423</v>
      </c>
      <c r="AK100" s="13">
        <v>1671.1588718314886</v>
      </c>
      <c r="AL100" s="13">
        <v>1257.4866666666667</v>
      </c>
      <c r="AM100" s="14">
        <v>1324.4307257304431</v>
      </c>
      <c r="AN100" s="13">
        <v>1671.2636749867233</v>
      </c>
      <c r="AO100" s="13">
        <v>1726.6756107328792</v>
      </c>
      <c r="AP100" s="13">
        <v>2541.9672656839598</v>
      </c>
      <c r="AQ100" s="13">
        <v>2757.97105419024</v>
      </c>
      <c r="AR100" s="13">
        <v>2436.618841472146</v>
      </c>
      <c r="AS100" s="13">
        <v>1955.7603896739906</v>
      </c>
      <c r="AT100" s="13">
        <v>2346.9722775827036</v>
      </c>
      <c r="AU100" s="13">
        <v>2558.3488626366334</v>
      </c>
      <c r="AV100" s="13">
        <v>2701.3516491186119</v>
      </c>
      <c r="AW100" s="13">
        <v>2536.028111498716</v>
      </c>
      <c r="AX100" s="13">
        <v>2075.2501452812485</v>
      </c>
      <c r="AY100" s="13">
        <v>1785.3434113849883</v>
      </c>
      <c r="AZ100" s="13">
        <v>2008.3945298081605</v>
      </c>
      <c r="BA100" s="13">
        <v>2100.9504903133225</v>
      </c>
      <c r="BB100" s="13">
        <v>1930.1399566865186</v>
      </c>
      <c r="BC100" s="13">
        <v>1386.5962156372723</v>
      </c>
      <c r="BD100" s="13">
        <v>1013.203076923077</v>
      </c>
      <c r="BE100" s="14">
        <v>785.73327049952877</v>
      </c>
    </row>
    <row r="101" spans="1:57" x14ac:dyDescent="0.3">
      <c r="A101" s="3">
        <v>51510</v>
      </c>
      <c r="B101" t="s">
        <v>99</v>
      </c>
      <c r="C101" s="9">
        <v>165537.10994161089</v>
      </c>
      <c r="D101" s="13">
        <v>11733</v>
      </c>
      <c r="E101" s="13">
        <v>13691</v>
      </c>
      <c r="F101" s="13">
        <v>6616.1823026408365</v>
      </c>
      <c r="G101" s="13">
        <v>6848.1489875929974</v>
      </c>
      <c r="H101" s="13">
        <v>10903.060069117628</v>
      </c>
      <c r="I101" s="13">
        <v>16020.530259259953</v>
      </c>
      <c r="J101" s="13">
        <v>16739.955294726631</v>
      </c>
      <c r="K101" s="13">
        <v>12565.01361820111</v>
      </c>
      <c r="L101" s="13">
        <v>11761.846951915455</v>
      </c>
      <c r="M101" s="13">
        <v>10883.300449800065</v>
      </c>
      <c r="N101" s="13">
        <v>9111.2173708056762</v>
      </c>
      <c r="O101" s="13">
        <v>8134.9317402685638</v>
      </c>
      <c r="P101" s="13">
        <v>7052.2138006399373</v>
      </c>
      <c r="Q101" s="13">
        <v>7076.1446510504711</v>
      </c>
      <c r="R101" s="13">
        <v>5785.3727678571422</v>
      </c>
      <c r="S101" s="13">
        <v>4563.5452365380424</v>
      </c>
      <c r="T101" s="13">
        <v>3530.5960841189271</v>
      </c>
      <c r="U101" s="14">
        <v>2521.0503570774581</v>
      </c>
      <c r="V101" s="13">
        <v>5772.1475875118258</v>
      </c>
      <c r="W101" s="13">
        <v>6625.5342548805629</v>
      </c>
      <c r="X101" s="13">
        <v>3305.2286553717709</v>
      </c>
      <c r="Y101" s="13">
        <v>3337.6846156713909</v>
      </c>
      <c r="Z101" s="13">
        <v>5725.2761211834186</v>
      </c>
      <c r="AA101" s="13">
        <v>8892.4753839118621</v>
      </c>
      <c r="AB101" s="13">
        <v>8776.1186947136775</v>
      </c>
      <c r="AC101" s="13">
        <v>6481.9873152605896</v>
      </c>
      <c r="AD101" s="13">
        <v>6077.2854714941714</v>
      </c>
      <c r="AE101" s="13">
        <v>5600.5381036041754</v>
      </c>
      <c r="AF101" s="13">
        <v>4814.728270976294</v>
      </c>
      <c r="AG101" s="13">
        <v>4225.5210751867007</v>
      </c>
      <c r="AH101" s="13">
        <v>3751.1394027304218</v>
      </c>
      <c r="AI101" s="13">
        <v>3965.4129437333982</v>
      </c>
      <c r="AJ101" s="13">
        <v>3191.1729910714284</v>
      </c>
      <c r="AK101" s="13">
        <v>2577.6878133856549</v>
      </c>
      <c r="AL101" s="13">
        <v>2035.77955039884</v>
      </c>
      <c r="AM101" s="14">
        <v>1632.4834279436</v>
      </c>
      <c r="AN101" s="13">
        <v>5960.8524124881742</v>
      </c>
      <c r="AO101" s="13">
        <v>7065.4657451194371</v>
      </c>
      <c r="AP101" s="13">
        <v>3310.9536472690661</v>
      </c>
      <c r="AQ101" s="13">
        <v>3510.4643719216065</v>
      </c>
      <c r="AR101" s="13">
        <v>5177.7839479342092</v>
      </c>
      <c r="AS101" s="13">
        <v>7128.0548753480907</v>
      </c>
      <c r="AT101" s="13">
        <v>7963.8366000129536</v>
      </c>
      <c r="AU101" s="13">
        <v>6083.0263029405205</v>
      </c>
      <c r="AV101" s="13">
        <v>5684.5614804212837</v>
      </c>
      <c r="AW101" s="13">
        <v>5282.7623461958901</v>
      </c>
      <c r="AX101" s="13">
        <v>4296.4890998293822</v>
      </c>
      <c r="AY101" s="13">
        <v>3909.410665081863</v>
      </c>
      <c r="AZ101" s="13">
        <v>3301.0743979095155</v>
      </c>
      <c r="BA101" s="13">
        <v>3110.7317073170734</v>
      </c>
      <c r="BB101" s="13">
        <v>2594.1997767857142</v>
      </c>
      <c r="BC101" s="13">
        <v>1985.8574231523874</v>
      </c>
      <c r="BD101" s="13">
        <v>1494.8165337200871</v>
      </c>
      <c r="BE101" s="14">
        <v>888.56692913385814</v>
      </c>
    </row>
    <row r="102" spans="1:57" x14ac:dyDescent="0.3">
      <c r="A102" s="3">
        <v>51520</v>
      </c>
      <c r="B102" t="s">
        <v>100</v>
      </c>
      <c r="C102" s="9">
        <v>15778.182603672047</v>
      </c>
      <c r="D102" s="13">
        <v>891</v>
      </c>
      <c r="E102" s="13">
        <v>939</v>
      </c>
      <c r="F102" s="13">
        <v>842.02714342269621</v>
      </c>
      <c r="G102" s="13">
        <v>829.83632121151709</v>
      </c>
      <c r="H102" s="13">
        <v>843.62664849931036</v>
      </c>
      <c r="I102" s="13">
        <v>838.29941105675141</v>
      </c>
      <c r="J102" s="13">
        <v>739.78515679777979</v>
      </c>
      <c r="K102" s="13">
        <v>909.82980984397818</v>
      </c>
      <c r="L102" s="13">
        <v>991.65464721275873</v>
      </c>
      <c r="M102" s="13">
        <v>953.14849080229556</v>
      </c>
      <c r="N102" s="13">
        <v>934.07081793063469</v>
      </c>
      <c r="O102" s="13">
        <v>915.6818905765324</v>
      </c>
      <c r="P102" s="13">
        <v>979.4935854752506</v>
      </c>
      <c r="Q102" s="13">
        <v>1048.3004184100419</v>
      </c>
      <c r="R102" s="13">
        <v>1084.5333333333333</v>
      </c>
      <c r="S102" s="13">
        <v>860.36363636363637</v>
      </c>
      <c r="T102" s="13">
        <v>650.63376623376632</v>
      </c>
      <c r="U102" s="14">
        <v>526.89752650176672</v>
      </c>
      <c r="V102" s="13">
        <v>420.59627329192546</v>
      </c>
      <c r="W102" s="13">
        <v>453.60923076923075</v>
      </c>
      <c r="X102" s="13">
        <v>398.01878874796762</v>
      </c>
      <c r="Y102" s="13">
        <v>373.69519000561837</v>
      </c>
      <c r="Z102" s="13">
        <v>423.73502504350324</v>
      </c>
      <c r="AA102" s="13">
        <v>428.1847975875628</v>
      </c>
      <c r="AB102" s="13">
        <v>377.5407332154083</v>
      </c>
      <c r="AC102" s="13">
        <v>450.98192303505544</v>
      </c>
      <c r="AD102" s="13">
        <v>555.44292556491757</v>
      </c>
      <c r="AE102" s="13">
        <v>495.52627649857465</v>
      </c>
      <c r="AF102" s="13">
        <v>466.60496158378248</v>
      </c>
      <c r="AG102" s="13">
        <v>492.93814092190587</v>
      </c>
      <c r="AH102" s="13">
        <v>522.2299983783862</v>
      </c>
      <c r="AI102" s="13">
        <v>580.98577405857748</v>
      </c>
      <c r="AJ102" s="13">
        <v>630.4666666666667</v>
      </c>
      <c r="AK102" s="13">
        <v>521.18181818181813</v>
      </c>
      <c r="AL102" s="13">
        <v>403.57402597402603</v>
      </c>
      <c r="AM102" s="14">
        <v>361.53592461719666</v>
      </c>
      <c r="AN102" s="13">
        <v>470.40372670807454</v>
      </c>
      <c r="AO102" s="13">
        <v>485.39076923076925</v>
      </c>
      <c r="AP102" s="13">
        <v>444.00835467472859</v>
      </c>
      <c r="AQ102" s="13">
        <v>456.14113120589866</v>
      </c>
      <c r="AR102" s="13">
        <v>419.89162345580712</v>
      </c>
      <c r="AS102" s="13">
        <v>410.11461346918861</v>
      </c>
      <c r="AT102" s="13">
        <v>362.2444235823715</v>
      </c>
      <c r="AU102" s="13">
        <v>458.84788680892268</v>
      </c>
      <c r="AV102" s="13">
        <v>436.2117216478411</v>
      </c>
      <c r="AW102" s="13">
        <v>457.62221430372097</v>
      </c>
      <c r="AX102" s="13">
        <v>467.46585634685221</v>
      </c>
      <c r="AY102" s="13">
        <v>422.74374965462653</v>
      </c>
      <c r="AZ102" s="13">
        <v>457.26358709686446</v>
      </c>
      <c r="BA102" s="13">
        <v>467.31464435146444</v>
      </c>
      <c r="BB102" s="13">
        <v>454.06666666666666</v>
      </c>
      <c r="BC102" s="13">
        <v>339.18181818181819</v>
      </c>
      <c r="BD102" s="13">
        <v>247.05974025974029</v>
      </c>
      <c r="BE102" s="14">
        <v>165.36160188457006</v>
      </c>
    </row>
    <row r="103" spans="1:57" x14ac:dyDescent="0.3">
      <c r="A103" s="3">
        <v>51530</v>
      </c>
      <c r="B103" t="s">
        <v>101</v>
      </c>
      <c r="C103" s="9">
        <v>6530.3078969560656</v>
      </c>
      <c r="D103" s="13">
        <v>359</v>
      </c>
      <c r="E103" s="13">
        <v>418</v>
      </c>
      <c r="F103" s="13">
        <v>297.67195981576657</v>
      </c>
      <c r="G103" s="13">
        <v>602.50950050205313</v>
      </c>
      <c r="H103" s="13">
        <v>671.94959548302847</v>
      </c>
      <c r="I103" s="13">
        <v>495.82662647615308</v>
      </c>
      <c r="J103" s="13">
        <v>391.71864844132386</v>
      </c>
      <c r="K103" s="13">
        <v>341.04429928576013</v>
      </c>
      <c r="L103" s="13">
        <v>272.45899294924857</v>
      </c>
      <c r="M103" s="13">
        <v>265.78076230995896</v>
      </c>
      <c r="N103" s="13">
        <v>323.76185027477635</v>
      </c>
      <c r="O103" s="13">
        <v>307.61061987601363</v>
      </c>
      <c r="P103" s="13">
        <v>370.46461842830894</v>
      </c>
      <c r="Q103" s="13">
        <v>359.30120481927707</v>
      </c>
      <c r="R103" s="13">
        <v>322.36574074074076</v>
      </c>
      <c r="S103" s="13">
        <v>283.07228915662648</v>
      </c>
      <c r="T103" s="13">
        <v>235.56133828996283</v>
      </c>
      <c r="U103" s="14">
        <v>212.20985010706639</v>
      </c>
      <c r="V103" s="13">
        <v>169.25825825825825</v>
      </c>
      <c r="W103" s="13">
        <v>200.31578947368419</v>
      </c>
      <c r="X103" s="13">
        <v>131.10759448949275</v>
      </c>
      <c r="Y103" s="13">
        <v>333.74300763103923</v>
      </c>
      <c r="Z103" s="13">
        <v>326.01328082734534</v>
      </c>
      <c r="AA103" s="13">
        <v>233.00538571596502</v>
      </c>
      <c r="AB103" s="13">
        <v>198.24785256481636</v>
      </c>
      <c r="AC103" s="13">
        <v>171.68216426630102</v>
      </c>
      <c r="AD103" s="13">
        <v>144.19368242237155</v>
      </c>
      <c r="AE103" s="13">
        <v>133.31495106282284</v>
      </c>
      <c r="AF103" s="13">
        <v>165.86814004224996</v>
      </c>
      <c r="AG103" s="13">
        <v>151.13375368598187</v>
      </c>
      <c r="AH103" s="13">
        <v>207.61256251252274</v>
      </c>
      <c r="AI103" s="13">
        <v>197.13012048192766</v>
      </c>
      <c r="AJ103" s="13">
        <v>187.29629629629633</v>
      </c>
      <c r="AK103" s="13">
        <v>156.02409638554215</v>
      </c>
      <c r="AL103" s="13">
        <v>142.40148698884758</v>
      </c>
      <c r="AM103" s="14">
        <v>139.3426124197002</v>
      </c>
      <c r="AN103" s="13">
        <v>189.74174174174172</v>
      </c>
      <c r="AO103" s="13">
        <v>217.68421052631581</v>
      </c>
      <c r="AP103" s="13">
        <v>166.56436532627382</v>
      </c>
      <c r="AQ103" s="13">
        <v>268.7664928710139</v>
      </c>
      <c r="AR103" s="13">
        <v>345.93631465568313</v>
      </c>
      <c r="AS103" s="13">
        <v>262.82124076018806</v>
      </c>
      <c r="AT103" s="13">
        <v>193.47079587650751</v>
      </c>
      <c r="AU103" s="13">
        <v>169.36213501945912</v>
      </c>
      <c r="AV103" s="13">
        <v>128.26531052687702</v>
      </c>
      <c r="AW103" s="13">
        <v>132.46581124713609</v>
      </c>
      <c r="AX103" s="13">
        <v>157.89371023252642</v>
      </c>
      <c r="AY103" s="13">
        <v>156.47686619003176</v>
      </c>
      <c r="AZ103" s="13">
        <v>162.8520559157862</v>
      </c>
      <c r="BA103" s="13">
        <v>162.17108433734938</v>
      </c>
      <c r="BB103" s="13">
        <v>135.06944444444446</v>
      </c>
      <c r="BC103" s="13">
        <v>127.04819277108432</v>
      </c>
      <c r="BD103" s="13">
        <v>93.159851301115253</v>
      </c>
      <c r="BE103" s="14">
        <v>72.86723768736617</v>
      </c>
    </row>
    <row r="104" spans="1:57" x14ac:dyDescent="0.3">
      <c r="A104" s="3">
        <v>51540</v>
      </c>
      <c r="B104" t="s">
        <v>102</v>
      </c>
      <c r="C104" s="9">
        <v>54717.448541818434</v>
      </c>
      <c r="D104" s="13">
        <v>2300</v>
      </c>
      <c r="E104" s="13">
        <v>2543</v>
      </c>
      <c r="F104" s="13">
        <v>2128.7751752172344</v>
      </c>
      <c r="G104" s="13">
        <v>4043.3543157309841</v>
      </c>
      <c r="H104" s="13">
        <v>12174.645560796131</v>
      </c>
      <c r="I104" s="13">
        <v>5886.7988760955313</v>
      </c>
      <c r="J104" s="13">
        <v>3637.6289095441789</v>
      </c>
      <c r="K104" s="13">
        <v>3398.1326645982576</v>
      </c>
      <c r="L104" s="13">
        <v>3116.5463109624534</v>
      </c>
      <c r="M104" s="13">
        <v>2852.459951581196</v>
      </c>
      <c r="N104" s="13">
        <v>2179.1078366570659</v>
      </c>
      <c r="O104" s="13">
        <v>1932.1458236367773</v>
      </c>
      <c r="P104" s="13">
        <v>1966.3953066890949</v>
      </c>
      <c r="Q104" s="13">
        <v>1806.9266666666665</v>
      </c>
      <c r="R104" s="13">
        <v>1662.9815668202764</v>
      </c>
      <c r="S104" s="13">
        <v>1412.9591503267975</v>
      </c>
      <c r="T104" s="13">
        <v>989.76227678571422</v>
      </c>
      <c r="U104" s="14">
        <v>685.82814971006849</v>
      </c>
      <c r="V104" s="13">
        <v>1096.5334420880913</v>
      </c>
      <c r="W104" s="13">
        <v>1266.9629794826049</v>
      </c>
      <c r="X104" s="13">
        <v>1041.3915594812706</v>
      </c>
      <c r="Y104" s="13">
        <v>2167.9143468643329</v>
      </c>
      <c r="Z104" s="13">
        <v>6604.4398326459277</v>
      </c>
      <c r="AA104" s="13">
        <v>3059.0148595460973</v>
      </c>
      <c r="AB104" s="13">
        <v>1816.571773570151</v>
      </c>
      <c r="AC104" s="13">
        <v>1716.7764699647876</v>
      </c>
      <c r="AD104" s="13">
        <v>1548.0883636153364</v>
      </c>
      <c r="AE104" s="13">
        <v>1471.7082970259492</v>
      </c>
      <c r="AF104" s="13">
        <v>1145.6258152354503</v>
      </c>
      <c r="AG104" s="13">
        <v>1006.6956007155369</v>
      </c>
      <c r="AH104" s="13">
        <v>1015.0421117524681</v>
      </c>
      <c r="AI104" s="13">
        <v>1013.81</v>
      </c>
      <c r="AJ104" s="13">
        <v>931.08755760368661</v>
      </c>
      <c r="AK104" s="13">
        <v>818.10784313725492</v>
      </c>
      <c r="AL104" s="13">
        <v>590.27008928571422</v>
      </c>
      <c r="AM104" s="14">
        <v>426.93937796520817</v>
      </c>
      <c r="AN104" s="13">
        <v>1203.4665579119087</v>
      </c>
      <c r="AO104" s="13">
        <v>1276.0370205173951</v>
      </c>
      <c r="AP104" s="13">
        <v>1087.383615735964</v>
      </c>
      <c r="AQ104" s="13">
        <v>1875.4399688666513</v>
      </c>
      <c r="AR104" s="13">
        <v>5570.205728150203</v>
      </c>
      <c r="AS104" s="13">
        <v>2827.784016549434</v>
      </c>
      <c r="AT104" s="13">
        <v>1821.0571359740281</v>
      </c>
      <c r="AU104" s="13">
        <v>1681.3561946334701</v>
      </c>
      <c r="AV104" s="13">
        <v>1568.4579473471169</v>
      </c>
      <c r="AW104" s="13">
        <v>1380.7516545552471</v>
      </c>
      <c r="AX104" s="13">
        <v>1033.4820214216154</v>
      </c>
      <c r="AY104" s="13">
        <v>925.45022292124042</v>
      </c>
      <c r="AZ104" s="13">
        <v>951.35319493662689</v>
      </c>
      <c r="BA104" s="13">
        <v>793.11666666666656</v>
      </c>
      <c r="BB104" s="13">
        <v>731.89400921658978</v>
      </c>
      <c r="BC104" s="13">
        <v>594.85130718954258</v>
      </c>
      <c r="BD104" s="13">
        <v>399.49218749999994</v>
      </c>
      <c r="BE104" s="14">
        <v>258.88877174486026</v>
      </c>
    </row>
    <row r="105" spans="1:57" x14ac:dyDescent="0.3">
      <c r="A105" s="3">
        <v>51550</v>
      </c>
      <c r="B105" t="s">
        <v>103</v>
      </c>
      <c r="C105" s="9">
        <v>263180.93777568237</v>
      </c>
      <c r="D105" s="13">
        <v>14326</v>
      </c>
      <c r="E105" s="13">
        <v>14681</v>
      </c>
      <c r="F105" s="13">
        <v>17115.325769195159</v>
      </c>
      <c r="G105" s="13">
        <v>17309.492678105631</v>
      </c>
      <c r="H105" s="13">
        <v>14787.876661117329</v>
      </c>
      <c r="I105" s="13">
        <v>15122.967610729816</v>
      </c>
      <c r="J105" s="13">
        <v>17421.128032931174</v>
      </c>
      <c r="K105" s="13">
        <v>19402.791296365514</v>
      </c>
      <c r="L105" s="13">
        <v>19900.563723479587</v>
      </c>
      <c r="M105" s="13">
        <v>18481.689062590798</v>
      </c>
      <c r="N105" s="13">
        <v>14991.288194587221</v>
      </c>
      <c r="O105" s="13">
        <v>13498.546588013058</v>
      </c>
      <c r="P105" s="13">
        <v>13962.034398833717</v>
      </c>
      <c r="Q105" s="13">
        <v>16015.995605018785</v>
      </c>
      <c r="R105" s="13">
        <v>14315.854151624548</v>
      </c>
      <c r="S105" s="13">
        <v>10318.620623316661</v>
      </c>
      <c r="T105" s="13">
        <v>6689.2676812891668</v>
      </c>
      <c r="U105" s="14">
        <v>4840.4956984842274</v>
      </c>
      <c r="V105" s="13">
        <v>7005.4052176282275</v>
      </c>
      <c r="W105" s="13">
        <v>7193.6369169579366</v>
      </c>
      <c r="X105" s="13">
        <v>8355.5436097355559</v>
      </c>
      <c r="Y105" s="13">
        <v>8396.4641332785031</v>
      </c>
      <c r="Z105" s="13">
        <v>7040.4859429559083</v>
      </c>
      <c r="AA105" s="13">
        <v>7461.5523013292486</v>
      </c>
      <c r="AB105" s="13">
        <v>8919.9358378148318</v>
      </c>
      <c r="AC105" s="13">
        <v>10081.376226220749</v>
      </c>
      <c r="AD105" s="13">
        <v>10184.601497645774</v>
      </c>
      <c r="AE105" s="13">
        <v>9485.4834775464387</v>
      </c>
      <c r="AF105" s="13">
        <v>7766.5941856901636</v>
      </c>
      <c r="AG105" s="13">
        <v>7057.4837345147016</v>
      </c>
      <c r="AH105" s="13">
        <v>7395.2456358075424</v>
      </c>
      <c r="AI105" s="13">
        <v>8667.9804352449137</v>
      </c>
      <c r="AJ105" s="13">
        <v>7933.0462093862816</v>
      </c>
      <c r="AK105" s="13">
        <v>5826.6960369372846</v>
      </c>
      <c r="AL105" s="13">
        <v>3958.5332139659799</v>
      </c>
      <c r="AM105" s="14">
        <v>3246.5546907005323</v>
      </c>
      <c r="AN105" s="13">
        <v>7320.5947823717734</v>
      </c>
      <c r="AO105" s="13">
        <v>7487.3630830420625</v>
      </c>
      <c r="AP105" s="13">
        <v>8759.7821594596044</v>
      </c>
      <c r="AQ105" s="13">
        <v>8913.0285448271261</v>
      </c>
      <c r="AR105" s="13">
        <v>7747.3907181614204</v>
      </c>
      <c r="AS105" s="13">
        <v>7661.4153094005687</v>
      </c>
      <c r="AT105" s="13">
        <v>8501.1921951163422</v>
      </c>
      <c r="AU105" s="13">
        <v>9321.415070144767</v>
      </c>
      <c r="AV105" s="13">
        <v>9715.9622258338131</v>
      </c>
      <c r="AW105" s="13">
        <v>8996.2055850443612</v>
      </c>
      <c r="AX105" s="13">
        <v>7224.6940088970587</v>
      </c>
      <c r="AY105" s="13">
        <v>6441.0628534983553</v>
      </c>
      <c r="AZ105" s="13">
        <v>6566.7887630261757</v>
      </c>
      <c r="BA105" s="13">
        <v>7348.0151697738702</v>
      </c>
      <c r="BB105" s="13">
        <v>6382.8079422382671</v>
      </c>
      <c r="BC105" s="13">
        <v>4491.9245863793767</v>
      </c>
      <c r="BD105" s="13">
        <v>2730.7344673231869</v>
      </c>
      <c r="BE105" s="14">
        <v>1593.9410077836951</v>
      </c>
    </row>
    <row r="106" spans="1:57" x14ac:dyDescent="0.3">
      <c r="A106" s="3">
        <v>51570</v>
      </c>
      <c r="B106" t="s">
        <v>104</v>
      </c>
      <c r="C106" s="9">
        <v>18220.614039129327</v>
      </c>
      <c r="D106" s="13">
        <v>938</v>
      </c>
      <c r="E106" s="13">
        <v>994</v>
      </c>
      <c r="F106" s="13">
        <v>1103.2440916969199</v>
      </c>
      <c r="G106" s="13">
        <v>1110.5750439861899</v>
      </c>
      <c r="H106" s="13">
        <v>946.28232186848084</v>
      </c>
      <c r="I106" s="13">
        <v>1152.6019440239299</v>
      </c>
      <c r="J106" s="13">
        <v>1089.6361250661039</v>
      </c>
      <c r="K106" s="13">
        <v>1141.9929163224597</v>
      </c>
      <c r="L106" s="13">
        <v>1194.1054286661988</v>
      </c>
      <c r="M106" s="13">
        <v>1070.7777723344477</v>
      </c>
      <c r="N106" s="13">
        <v>985.73672688443696</v>
      </c>
      <c r="O106" s="13">
        <v>1009.098700427654</v>
      </c>
      <c r="P106" s="13">
        <v>1052.759747040616</v>
      </c>
      <c r="Q106" s="13">
        <v>1259.3719332679098</v>
      </c>
      <c r="R106" s="13">
        <v>1081.71875</v>
      </c>
      <c r="S106" s="13">
        <v>797.49403341288792</v>
      </c>
      <c r="T106" s="13">
        <v>722.88353413654613</v>
      </c>
      <c r="U106" s="14">
        <v>570.33496999454439</v>
      </c>
      <c r="V106" s="13">
        <v>475.86820083682011</v>
      </c>
      <c r="W106" s="13">
        <v>471.46605504587154</v>
      </c>
      <c r="X106" s="13">
        <v>527.18006119314157</v>
      </c>
      <c r="Y106" s="13">
        <v>569.72307282480449</v>
      </c>
      <c r="Z106" s="13">
        <v>464.59041706193489</v>
      </c>
      <c r="AA106" s="13">
        <v>571.81807767479324</v>
      </c>
      <c r="AB106" s="13">
        <v>575.65682078963982</v>
      </c>
      <c r="AC106" s="13">
        <v>622.4182780331605</v>
      </c>
      <c r="AD106" s="13">
        <v>616.08228291742125</v>
      </c>
      <c r="AE106" s="13">
        <v>572.15594984568793</v>
      </c>
      <c r="AF106" s="13">
        <v>558.76468309658105</v>
      </c>
      <c r="AG106" s="13">
        <v>523.08710589260977</v>
      </c>
      <c r="AH106" s="13">
        <v>566.3417741222579</v>
      </c>
      <c r="AI106" s="13">
        <v>712.62021589793915</v>
      </c>
      <c r="AJ106" s="13">
        <v>647.5</v>
      </c>
      <c r="AK106" s="13">
        <v>439.11097852028649</v>
      </c>
      <c r="AL106" s="13">
        <v>467.35876840696119</v>
      </c>
      <c r="AM106" s="14">
        <v>394.17348608837966</v>
      </c>
      <c r="AN106" s="13">
        <v>462.13179916317995</v>
      </c>
      <c r="AO106" s="13">
        <v>522.5339449541284</v>
      </c>
      <c r="AP106" s="13">
        <v>576.06403050377833</v>
      </c>
      <c r="AQ106" s="13">
        <v>540.85197116138545</v>
      </c>
      <c r="AR106" s="13">
        <v>481.69190480654595</v>
      </c>
      <c r="AS106" s="13">
        <v>580.7838663491367</v>
      </c>
      <c r="AT106" s="13">
        <v>513.97930427646406</v>
      </c>
      <c r="AU106" s="13">
        <v>519.57463828929917</v>
      </c>
      <c r="AV106" s="13">
        <v>578.02314574877755</v>
      </c>
      <c r="AW106" s="13">
        <v>498.62182248875973</v>
      </c>
      <c r="AX106" s="13">
        <v>426.97204378785597</v>
      </c>
      <c r="AY106" s="13">
        <v>486.0115945350442</v>
      </c>
      <c r="AZ106" s="13">
        <v>486.41797291835809</v>
      </c>
      <c r="BA106" s="13">
        <v>546.75171736997061</v>
      </c>
      <c r="BB106" s="13">
        <v>434.21875</v>
      </c>
      <c r="BC106" s="13">
        <v>358.38305489260148</v>
      </c>
      <c r="BD106" s="13">
        <v>255.524765729585</v>
      </c>
      <c r="BE106" s="14">
        <v>176.16148390616473</v>
      </c>
    </row>
    <row r="107" spans="1:57" x14ac:dyDescent="0.3">
      <c r="A107" s="3">
        <v>51580</v>
      </c>
      <c r="B107" t="s">
        <v>105</v>
      </c>
      <c r="C107" s="9">
        <v>5281.8483207299396</v>
      </c>
      <c r="D107" s="13">
        <v>320</v>
      </c>
      <c r="E107" s="13">
        <v>343</v>
      </c>
      <c r="F107" s="13">
        <v>267.10887114461445</v>
      </c>
      <c r="G107" s="13">
        <v>319.87771120921667</v>
      </c>
      <c r="H107" s="13">
        <v>293.61599878322096</v>
      </c>
      <c r="I107" s="13">
        <v>253.0729585800463</v>
      </c>
      <c r="J107" s="13">
        <v>293.79560766305656</v>
      </c>
      <c r="K107" s="13">
        <v>295.21158352379689</v>
      </c>
      <c r="L107" s="13">
        <v>290.81691667507306</v>
      </c>
      <c r="M107" s="13">
        <v>322.92751985851555</v>
      </c>
      <c r="N107" s="13">
        <v>287.81588618045498</v>
      </c>
      <c r="O107" s="13">
        <v>314.50783191386859</v>
      </c>
      <c r="P107" s="13">
        <v>364.24996248601195</v>
      </c>
      <c r="Q107" s="13">
        <v>385.00534759358288</v>
      </c>
      <c r="R107" s="13">
        <v>345.90663390663389</v>
      </c>
      <c r="S107" s="13">
        <v>242.85545722713866</v>
      </c>
      <c r="T107" s="13">
        <v>198.54545454545456</v>
      </c>
      <c r="U107" s="14">
        <v>143.53457943925233</v>
      </c>
      <c r="V107" s="13">
        <v>164.70588235294116</v>
      </c>
      <c r="W107" s="13">
        <v>160.9608938547486</v>
      </c>
      <c r="X107" s="13">
        <v>116.86013112576882</v>
      </c>
      <c r="Y107" s="13">
        <v>159.93885560460834</v>
      </c>
      <c r="Z107" s="13">
        <v>147.2831061857581</v>
      </c>
      <c r="AA107" s="13">
        <v>128.93907066894766</v>
      </c>
      <c r="AB107" s="13">
        <v>153.77021570668751</v>
      </c>
      <c r="AC107" s="13">
        <v>145.86925303528787</v>
      </c>
      <c r="AD107" s="13">
        <v>155.75956893105607</v>
      </c>
      <c r="AE107" s="13">
        <v>161.91603936883553</v>
      </c>
      <c r="AF107" s="13">
        <v>151.22529612871364</v>
      </c>
      <c r="AG107" s="13">
        <v>149.01510031454367</v>
      </c>
      <c r="AH107" s="13">
        <v>193.86095855460778</v>
      </c>
      <c r="AI107" s="13">
        <v>192.50267379679144</v>
      </c>
      <c r="AJ107" s="13">
        <v>193.54299754299754</v>
      </c>
      <c r="AK107" s="13">
        <v>126.74926253687316</v>
      </c>
      <c r="AL107" s="13">
        <v>129.12396694214877</v>
      </c>
      <c r="AM107" s="14">
        <v>104.38878504672897</v>
      </c>
      <c r="AN107" s="13">
        <v>155.29411764705881</v>
      </c>
      <c r="AO107" s="13">
        <v>182.03910614525142</v>
      </c>
      <c r="AP107" s="13">
        <v>150.24874001884564</v>
      </c>
      <c r="AQ107" s="13">
        <v>159.93885560460834</v>
      </c>
      <c r="AR107" s="13">
        <v>146.33289259746289</v>
      </c>
      <c r="AS107" s="13">
        <v>124.13388791109867</v>
      </c>
      <c r="AT107" s="13">
        <v>140.02539195636905</v>
      </c>
      <c r="AU107" s="13">
        <v>149.34233048850902</v>
      </c>
      <c r="AV107" s="13">
        <v>135.05734774401699</v>
      </c>
      <c r="AW107" s="13">
        <v>161.01148048968003</v>
      </c>
      <c r="AX107" s="13">
        <v>136.59059005174134</v>
      </c>
      <c r="AY107" s="13">
        <v>165.49273159932494</v>
      </c>
      <c r="AZ107" s="13">
        <v>170.38900393140415</v>
      </c>
      <c r="BA107" s="13">
        <v>192.50267379679144</v>
      </c>
      <c r="BB107" s="13">
        <v>152.36363636363635</v>
      </c>
      <c r="BC107" s="13">
        <v>116.1061946902655</v>
      </c>
      <c r="BD107" s="13">
        <v>69.421487603305792</v>
      </c>
      <c r="BE107" s="14">
        <v>39.145794392523356</v>
      </c>
    </row>
    <row r="108" spans="1:57" x14ac:dyDescent="0.3">
      <c r="A108" s="3">
        <v>51590</v>
      </c>
      <c r="B108" t="s">
        <v>106</v>
      </c>
      <c r="C108" s="9">
        <v>41950.881713765346</v>
      </c>
      <c r="D108" s="13">
        <v>2257</v>
      </c>
      <c r="E108" s="13">
        <v>2443</v>
      </c>
      <c r="F108" s="13">
        <v>2210.2175825882887</v>
      </c>
      <c r="G108" s="13">
        <v>2519.1833953038222</v>
      </c>
      <c r="H108" s="13">
        <v>2723.3809589805437</v>
      </c>
      <c r="I108" s="13">
        <v>2355.7815487682137</v>
      </c>
      <c r="J108" s="13">
        <v>2313.4642396283539</v>
      </c>
      <c r="K108" s="13">
        <v>2381.4402047937729</v>
      </c>
      <c r="L108" s="13">
        <v>2579.7964997209992</v>
      </c>
      <c r="M108" s="13">
        <v>2385.0122924853804</v>
      </c>
      <c r="N108" s="13">
        <v>2208.9373965711866</v>
      </c>
      <c r="O108" s="13">
        <v>2339.9399424644739</v>
      </c>
      <c r="P108" s="13">
        <v>2532.6461885924414</v>
      </c>
      <c r="Q108" s="13">
        <v>2749.9768488745981</v>
      </c>
      <c r="R108" s="13">
        <v>2763.2188375350138</v>
      </c>
      <c r="S108" s="13">
        <v>2270.0018894662257</v>
      </c>
      <c r="T108" s="13">
        <v>1634.3719723183392</v>
      </c>
      <c r="U108" s="14">
        <v>1283.5119156736937</v>
      </c>
      <c r="V108" s="13">
        <v>1156.9578260869566</v>
      </c>
      <c r="W108" s="13">
        <v>1191.7315190901707</v>
      </c>
      <c r="X108" s="13">
        <v>1099.1900755029744</v>
      </c>
      <c r="Y108" s="13">
        <v>1224.8237880164088</v>
      </c>
      <c r="Z108" s="13">
        <v>1351.6430545930621</v>
      </c>
      <c r="AA108" s="13">
        <v>1312.5330324202373</v>
      </c>
      <c r="AB108" s="13">
        <v>1213.6499730557114</v>
      </c>
      <c r="AC108" s="13">
        <v>1294.394869933167</v>
      </c>
      <c r="AD108" s="13">
        <v>1406.1707681577843</v>
      </c>
      <c r="AE108" s="13">
        <v>1267.3363049521781</v>
      </c>
      <c r="AF108" s="13">
        <v>1195.9378551869545</v>
      </c>
      <c r="AG108" s="13">
        <v>1290.6683864212573</v>
      </c>
      <c r="AH108" s="13">
        <v>1418.6892197775785</v>
      </c>
      <c r="AI108" s="13">
        <v>1496.0771704180065</v>
      </c>
      <c r="AJ108" s="13">
        <v>1608.5759803921567</v>
      </c>
      <c r="AK108" s="13">
        <v>1307.2654700047235</v>
      </c>
      <c r="AL108" s="13">
        <v>1047.3494809688582</v>
      </c>
      <c r="AM108" s="14">
        <v>900.64344637946817</v>
      </c>
      <c r="AN108" s="13">
        <v>1100.0421739130434</v>
      </c>
      <c r="AO108" s="13">
        <v>1251.2684809098293</v>
      </c>
      <c r="AP108" s="13">
        <v>1111.027507085314</v>
      </c>
      <c r="AQ108" s="13">
        <v>1294.3596072874134</v>
      </c>
      <c r="AR108" s="13">
        <v>1371.7379043874814</v>
      </c>
      <c r="AS108" s="13">
        <v>1043.2485163479764</v>
      </c>
      <c r="AT108" s="13">
        <v>1099.8142665726425</v>
      </c>
      <c r="AU108" s="13">
        <v>1087.0453348606059</v>
      </c>
      <c r="AV108" s="13">
        <v>1173.6257315632151</v>
      </c>
      <c r="AW108" s="13">
        <v>1117.6759875332023</v>
      </c>
      <c r="AX108" s="13">
        <v>1012.9995413842323</v>
      </c>
      <c r="AY108" s="13">
        <v>1049.2715560432166</v>
      </c>
      <c r="AZ108" s="13">
        <v>1113.9569688148629</v>
      </c>
      <c r="BA108" s="13">
        <v>1253.8996784565916</v>
      </c>
      <c r="BB108" s="13">
        <v>1154.6428571428571</v>
      </c>
      <c r="BC108" s="13">
        <v>962.73641946150212</v>
      </c>
      <c r="BD108" s="13">
        <v>587.02249134948102</v>
      </c>
      <c r="BE108" s="14">
        <v>382.86846929422541</v>
      </c>
    </row>
    <row r="109" spans="1:57" x14ac:dyDescent="0.3">
      <c r="A109" s="3">
        <v>51595</v>
      </c>
      <c r="B109" t="s">
        <v>107</v>
      </c>
      <c r="C109" s="9">
        <v>5411.4252036790522</v>
      </c>
      <c r="D109" s="13">
        <v>394</v>
      </c>
      <c r="E109" s="13">
        <v>389</v>
      </c>
      <c r="F109" s="13">
        <v>367.92897874965223</v>
      </c>
      <c r="G109" s="13">
        <v>290.43606228505718</v>
      </c>
      <c r="H109" s="13">
        <v>286.71687192361156</v>
      </c>
      <c r="I109" s="13">
        <v>308.3808439880579</v>
      </c>
      <c r="J109" s="13">
        <v>264.61338141425193</v>
      </c>
      <c r="K109" s="13">
        <v>264.50411397098111</v>
      </c>
      <c r="L109" s="13">
        <v>260.35839885151347</v>
      </c>
      <c r="M109" s="13">
        <v>262.46482963669786</v>
      </c>
      <c r="N109" s="13">
        <v>266.7013838819924</v>
      </c>
      <c r="O109" s="13">
        <v>280.41235851755329</v>
      </c>
      <c r="P109" s="13">
        <v>374.77130992995825</v>
      </c>
      <c r="Q109" s="13">
        <v>393.7227138643068</v>
      </c>
      <c r="R109" s="13">
        <v>377.80979827089334</v>
      </c>
      <c r="S109" s="13">
        <v>256.31372549019608</v>
      </c>
      <c r="T109" s="13">
        <v>209.26829268292681</v>
      </c>
      <c r="U109" s="14">
        <v>164.02214022140222</v>
      </c>
      <c r="V109" s="13">
        <v>203.35483870967741</v>
      </c>
      <c r="W109" s="13">
        <v>206.93895348837208</v>
      </c>
      <c r="X109" s="13">
        <v>169.40614848904852</v>
      </c>
      <c r="Y109" s="13">
        <v>131.28296754804353</v>
      </c>
      <c r="Z109" s="13">
        <v>146.13311536751814</v>
      </c>
      <c r="AA109" s="13">
        <v>175.83893396453732</v>
      </c>
      <c r="AB109" s="13">
        <v>141.28325084359764</v>
      </c>
      <c r="AC109" s="13">
        <v>153.78146161103552</v>
      </c>
      <c r="AD109" s="13">
        <v>142.92401615275389</v>
      </c>
      <c r="AE109" s="13">
        <v>152.82762232010253</v>
      </c>
      <c r="AF109" s="13">
        <v>132.23634075485975</v>
      </c>
      <c r="AG109" s="13">
        <v>150.32415095786362</v>
      </c>
      <c r="AH109" s="13">
        <v>207.53926087654438</v>
      </c>
      <c r="AI109" s="13">
        <v>220.8967551622419</v>
      </c>
      <c r="AJ109" s="13">
        <v>235.50144092219017</v>
      </c>
      <c r="AK109" s="13">
        <v>147.04313725490195</v>
      </c>
      <c r="AL109" s="13">
        <v>134.63414634146341</v>
      </c>
      <c r="AM109" s="14">
        <v>113.40959409594096</v>
      </c>
      <c r="AN109" s="13">
        <v>190.64516129032259</v>
      </c>
      <c r="AO109" s="13">
        <v>182.06104651162789</v>
      </c>
      <c r="AP109" s="13">
        <v>198.52283026060371</v>
      </c>
      <c r="AQ109" s="13">
        <v>159.15309473701367</v>
      </c>
      <c r="AR109" s="13">
        <v>140.58375655609339</v>
      </c>
      <c r="AS109" s="13">
        <v>132.54191002352059</v>
      </c>
      <c r="AT109" s="13">
        <v>123.3301305706543</v>
      </c>
      <c r="AU109" s="13">
        <v>110.72265235994558</v>
      </c>
      <c r="AV109" s="13">
        <v>117.43438269875956</v>
      </c>
      <c r="AW109" s="13">
        <v>109.63720731659531</v>
      </c>
      <c r="AX109" s="13">
        <v>134.46504312713267</v>
      </c>
      <c r="AY109" s="13">
        <v>130.08820755968966</v>
      </c>
      <c r="AZ109" s="13">
        <v>167.23204905341387</v>
      </c>
      <c r="BA109" s="13">
        <v>172.8259587020649</v>
      </c>
      <c r="BB109" s="13">
        <v>142.30835734870314</v>
      </c>
      <c r="BC109" s="13">
        <v>109.27058823529411</v>
      </c>
      <c r="BD109" s="13">
        <v>74.634146341463421</v>
      </c>
      <c r="BE109" s="14">
        <v>50.612546125461257</v>
      </c>
    </row>
    <row r="110" spans="1:57" x14ac:dyDescent="0.3">
      <c r="A110" s="3">
        <v>51600</v>
      </c>
      <c r="B110" t="s">
        <v>108</v>
      </c>
      <c r="C110" s="9">
        <v>24314.804626022848</v>
      </c>
      <c r="D110" s="13">
        <v>1372</v>
      </c>
      <c r="E110" s="13">
        <v>1357</v>
      </c>
      <c r="F110" s="13">
        <v>1190.4291749991421</v>
      </c>
      <c r="G110" s="13">
        <v>1372.8104868572157</v>
      </c>
      <c r="H110" s="13">
        <v>1986.0570180202092</v>
      </c>
      <c r="I110" s="13">
        <v>1811.832373407829</v>
      </c>
      <c r="J110" s="13">
        <v>1883.0496387827563</v>
      </c>
      <c r="K110" s="13">
        <v>1443.6261462258979</v>
      </c>
      <c r="L110" s="13">
        <v>1578.2983286511321</v>
      </c>
      <c r="M110" s="13">
        <v>1539.5291279452997</v>
      </c>
      <c r="N110" s="13">
        <v>1344.9559920909164</v>
      </c>
      <c r="O110" s="13">
        <v>1373.192847076114</v>
      </c>
      <c r="P110" s="13">
        <v>1322.0198382943961</v>
      </c>
      <c r="Q110" s="13">
        <v>1404.3404255319149</v>
      </c>
      <c r="R110" s="13">
        <v>1218.4315412186379</v>
      </c>
      <c r="S110" s="13">
        <v>867.79587404994572</v>
      </c>
      <c r="T110" s="13">
        <v>729.9453237410072</v>
      </c>
      <c r="U110" s="14">
        <v>519.49048913043475</v>
      </c>
      <c r="V110" s="13">
        <v>671.79936305732485</v>
      </c>
      <c r="W110" s="13">
        <v>638.08777429467091</v>
      </c>
      <c r="X110" s="13">
        <v>570.37564799031543</v>
      </c>
      <c r="Y110" s="13">
        <v>652.53813273824574</v>
      </c>
      <c r="Z110" s="13">
        <v>935.48853932914517</v>
      </c>
      <c r="AA110" s="13">
        <v>855.64821976980102</v>
      </c>
      <c r="AB110" s="13">
        <v>919.04228147929518</v>
      </c>
      <c r="AC110" s="13">
        <v>742.6901281506772</v>
      </c>
      <c r="AD110" s="13">
        <v>846.43860660165365</v>
      </c>
      <c r="AE110" s="13">
        <v>788.0198500747681</v>
      </c>
      <c r="AF110" s="13">
        <v>700.28070389229879</v>
      </c>
      <c r="AG110" s="13">
        <v>696.65202435144397</v>
      </c>
      <c r="AH110" s="13">
        <v>675.34304239401229</v>
      </c>
      <c r="AI110" s="13">
        <v>723.96170212765958</v>
      </c>
      <c r="AJ110" s="13">
        <v>644.06021505376339</v>
      </c>
      <c r="AK110" s="13">
        <v>486.16720955483174</v>
      </c>
      <c r="AL110" s="13">
        <v>410.20431654676258</v>
      </c>
      <c r="AM110" s="14">
        <v>312.79959239130437</v>
      </c>
      <c r="AN110" s="13">
        <v>700.20063694267515</v>
      </c>
      <c r="AO110" s="13">
        <v>718.91222570532909</v>
      </c>
      <c r="AP110" s="13">
        <v>620.05352700882668</v>
      </c>
      <c r="AQ110" s="13">
        <v>720.27235411897004</v>
      </c>
      <c r="AR110" s="13">
        <v>1050.568478691064</v>
      </c>
      <c r="AS110" s="13">
        <v>956.18415363802785</v>
      </c>
      <c r="AT110" s="13">
        <v>964.00735730346128</v>
      </c>
      <c r="AU110" s="13">
        <v>700.93601807522055</v>
      </c>
      <c r="AV110" s="13">
        <v>731.85972204947859</v>
      </c>
      <c r="AW110" s="13">
        <v>751.50927787053172</v>
      </c>
      <c r="AX110" s="13">
        <v>644.67528819861752</v>
      </c>
      <c r="AY110" s="13">
        <v>676.54082272467008</v>
      </c>
      <c r="AZ110" s="13">
        <v>646.67679590038381</v>
      </c>
      <c r="BA110" s="13">
        <v>680.37872340425531</v>
      </c>
      <c r="BB110" s="13">
        <v>574.37132616487452</v>
      </c>
      <c r="BC110" s="13">
        <v>381.62866449511398</v>
      </c>
      <c r="BD110" s="13">
        <v>319.74100719424462</v>
      </c>
      <c r="BE110" s="14">
        <v>206.69089673913044</v>
      </c>
    </row>
    <row r="111" spans="1:57" x14ac:dyDescent="0.3">
      <c r="A111" s="3">
        <v>51610</v>
      </c>
      <c r="B111" t="s">
        <v>109</v>
      </c>
      <c r="C111" s="9">
        <v>17316.732769521794</v>
      </c>
      <c r="D111" s="13">
        <v>660</v>
      </c>
      <c r="E111" s="13">
        <v>667</v>
      </c>
      <c r="F111" s="13">
        <v>1102.5651711005198</v>
      </c>
      <c r="G111" s="13">
        <v>1238.423189442686</v>
      </c>
      <c r="H111" s="13">
        <v>1019.9161774558928</v>
      </c>
      <c r="I111" s="13">
        <v>1365.1606412245144</v>
      </c>
      <c r="J111" s="13">
        <v>1226.4806670030755</v>
      </c>
      <c r="K111" s="13">
        <v>1275.4360614449918</v>
      </c>
      <c r="L111" s="13">
        <v>1233.9231765996383</v>
      </c>
      <c r="M111" s="13">
        <v>1404.4580091574132</v>
      </c>
      <c r="N111" s="13">
        <v>1274.9847009837422</v>
      </c>
      <c r="O111" s="13">
        <v>1083.4908997555915</v>
      </c>
      <c r="P111" s="13">
        <v>918.82038240354268</v>
      </c>
      <c r="Q111" s="13">
        <v>668.21632653061226</v>
      </c>
      <c r="R111" s="13">
        <v>651.77329624478443</v>
      </c>
      <c r="S111" s="13">
        <v>670.55369928400955</v>
      </c>
      <c r="T111" s="13">
        <v>446.35593220338984</v>
      </c>
      <c r="U111" s="14">
        <v>409.17443868739207</v>
      </c>
      <c r="V111" s="13">
        <v>302.04918032786884</v>
      </c>
      <c r="W111" s="13">
        <v>317.77504911591359</v>
      </c>
      <c r="X111" s="13">
        <v>552.7021973585438</v>
      </c>
      <c r="Y111" s="13">
        <v>600.18725434833834</v>
      </c>
      <c r="Z111" s="13">
        <v>488.53127827719237</v>
      </c>
      <c r="AA111" s="13">
        <v>709.48701374842506</v>
      </c>
      <c r="AB111" s="13">
        <v>612.52643322970823</v>
      </c>
      <c r="AC111" s="13">
        <v>682.38310680422705</v>
      </c>
      <c r="AD111" s="13">
        <v>662.45695722120865</v>
      </c>
      <c r="AE111" s="13">
        <v>704.70600283118893</v>
      </c>
      <c r="AF111" s="13">
        <v>694.31096351318388</v>
      </c>
      <c r="AG111" s="13">
        <v>522.52609910607794</v>
      </c>
      <c r="AH111" s="13">
        <v>494.92288082841134</v>
      </c>
      <c r="AI111" s="13">
        <v>350.67551020408166</v>
      </c>
      <c r="AJ111" s="13">
        <v>364.9930458970793</v>
      </c>
      <c r="AK111" s="13">
        <v>393.32219570405726</v>
      </c>
      <c r="AL111" s="13">
        <v>268.9830508474576</v>
      </c>
      <c r="AM111" s="14">
        <v>276.34542314335062</v>
      </c>
      <c r="AN111" s="13">
        <v>357.95081967213116</v>
      </c>
      <c r="AO111" s="13">
        <v>349.22495088408647</v>
      </c>
      <c r="AP111" s="13">
        <v>549.86297374197602</v>
      </c>
      <c r="AQ111" s="13">
        <v>638.23593509434761</v>
      </c>
      <c r="AR111" s="13">
        <v>531.38489917870049</v>
      </c>
      <c r="AS111" s="13">
        <v>655.67362747608945</v>
      </c>
      <c r="AT111" s="13">
        <v>613.95423377336726</v>
      </c>
      <c r="AU111" s="13">
        <v>593.05295464076471</v>
      </c>
      <c r="AV111" s="13">
        <v>571.46621937842963</v>
      </c>
      <c r="AW111" s="13">
        <v>699.75200632622443</v>
      </c>
      <c r="AX111" s="13">
        <v>580.67373747055842</v>
      </c>
      <c r="AY111" s="13">
        <v>560.96480064951356</v>
      </c>
      <c r="AZ111" s="13">
        <v>423.89750157513134</v>
      </c>
      <c r="BA111" s="13">
        <v>317.54081632653066</v>
      </c>
      <c r="BB111" s="13">
        <v>286.78025034770513</v>
      </c>
      <c r="BC111" s="13">
        <v>277.23150357995223</v>
      </c>
      <c r="BD111" s="13">
        <v>177.37288135593221</v>
      </c>
      <c r="BE111" s="14">
        <v>132.82901554404145</v>
      </c>
    </row>
    <row r="112" spans="1:57" x14ac:dyDescent="0.3">
      <c r="A112" s="3">
        <v>51620</v>
      </c>
      <c r="B112" t="s">
        <v>110</v>
      </c>
      <c r="C112" s="9">
        <v>7841.0285083293684</v>
      </c>
      <c r="D112" s="13">
        <v>513</v>
      </c>
      <c r="E112" s="13">
        <v>538</v>
      </c>
      <c r="F112" s="13">
        <v>459.18766108480355</v>
      </c>
      <c r="G112" s="13">
        <v>456.95595949578723</v>
      </c>
      <c r="H112" s="13">
        <v>444.98261289442206</v>
      </c>
      <c r="I112" s="13">
        <v>378.30996000579552</v>
      </c>
      <c r="J112" s="13">
        <v>346.80806612226473</v>
      </c>
      <c r="K112" s="13">
        <v>400.7076351271632</v>
      </c>
      <c r="L112" s="13">
        <v>401.65346275847418</v>
      </c>
      <c r="M112" s="13">
        <v>428.49944285307066</v>
      </c>
      <c r="N112" s="13">
        <v>384.37226133200534</v>
      </c>
      <c r="O112" s="13">
        <v>461.84871409033315</v>
      </c>
      <c r="P112" s="13">
        <v>520.2235561259007</v>
      </c>
      <c r="Q112" s="13">
        <v>550</v>
      </c>
      <c r="R112" s="13">
        <v>547.36162361623622</v>
      </c>
      <c r="S112" s="13">
        <v>422.81553398058253</v>
      </c>
      <c r="T112" s="13">
        <v>334.8</v>
      </c>
      <c r="U112" s="14">
        <v>251.50201884253028</v>
      </c>
      <c r="V112" s="13">
        <v>241.64478764478764</v>
      </c>
      <c r="W112" s="13">
        <v>255.00578034682081</v>
      </c>
      <c r="X112" s="13">
        <v>226.19244046029212</v>
      </c>
      <c r="Y112" s="13">
        <v>217.03118717535384</v>
      </c>
      <c r="Z112" s="13">
        <v>239.86468302117461</v>
      </c>
      <c r="AA112" s="13">
        <v>220.53552968079785</v>
      </c>
      <c r="AB112" s="13">
        <v>193.80450753891265</v>
      </c>
      <c r="AC112" s="13">
        <v>230.03586461003812</v>
      </c>
      <c r="AD112" s="13">
        <v>206.87904383176203</v>
      </c>
      <c r="AE112" s="13">
        <v>243.3571446047506</v>
      </c>
      <c r="AF112" s="13">
        <v>216.16328708306634</v>
      </c>
      <c r="AG112" s="13">
        <v>261.07811606428749</v>
      </c>
      <c r="AH112" s="13">
        <v>300.06625180929694</v>
      </c>
      <c r="AI112" s="13">
        <v>309.90384615384613</v>
      </c>
      <c r="AJ112" s="13">
        <v>323.70848708487091</v>
      </c>
      <c r="AK112" s="13">
        <v>246.11650485436894</v>
      </c>
      <c r="AL112" s="13">
        <v>201.73846153846154</v>
      </c>
      <c r="AM112" s="14">
        <v>179.18169582772543</v>
      </c>
      <c r="AN112" s="13">
        <v>271.35521235521236</v>
      </c>
      <c r="AO112" s="13">
        <v>282.99421965317919</v>
      </c>
      <c r="AP112" s="13">
        <v>232.99522062451143</v>
      </c>
      <c r="AQ112" s="13">
        <v>239.92477232043336</v>
      </c>
      <c r="AR112" s="13">
        <v>205.11792987324745</v>
      </c>
      <c r="AS112" s="13">
        <v>157.77443032499767</v>
      </c>
      <c r="AT112" s="13">
        <v>153.00355858335209</v>
      </c>
      <c r="AU112" s="13">
        <v>170.67177051712508</v>
      </c>
      <c r="AV112" s="13">
        <v>194.77441892671214</v>
      </c>
      <c r="AW112" s="13">
        <v>185.14229824832006</v>
      </c>
      <c r="AX112" s="13">
        <v>168.208974248939</v>
      </c>
      <c r="AY112" s="13">
        <v>200.77059802604563</v>
      </c>
      <c r="AZ112" s="13">
        <v>220.15730431660373</v>
      </c>
      <c r="BA112" s="13">
        <v>240.09615384615384</v>
      </c>
      <c r="BB112" s="13">
        <v>223.65313653136536</v>
      </c>
      <c r="BC112" s="13">
        <v>176.69902912621359</v>
      </c>
      <c r="BD112" s="13">
        <v>133.06153846153845</v>
      </c>
      <c r="BE112" s="14">
        <v>72.320323014804842</v>
      </c>
    </row>
    <row r="113" spans="1:57" x14ac:dyDescent="0.3">
      <c r="A113" s="3">
        <v>51630</v>
      </c>
      <c r="B113" t="s">
        <v>111</v>
      </c>
      <c r="C113" s="9">
        <v>29274.588394898637</v>
      </c>
      <c r="D113" s="13">
        <v>1868</v>
      </c>
      <c r="E113" s="13">
        <v>2032</v>
      </c>
      <c r="F113" s="13">
        <v>1331.9946842031941</v>
      </c>
      <c r="G113" s="13">
        <v>2515.4878882705234</v>
      </c>
      <c r="H113" s="13">
        <v>3975.8839808424641</v>
      </c>
      <c r="I113" s="13">
        <v>2151.0538396981124</v>
      </c>
      <c r="J113" s="13">
        <v>1500.3800943899137</v>
      </c>
      <c r="K113" s="13">
        <v>1640.5932006152248</v>
      </c>
      <c r="L113" s="13">
        <v>1617.3648093823701</v>
      </c>
      <c r="M113" s="13">
        <v>1513.850849489337</v>
      </c>
      <c r="N113" s="13">
        <v>1417.2546495512843</v>
      </c>
      <c r="O113" s="13">
        <v>1349.5676436933079</v>
      </c>
      <c r="P113" s="13">
        <v>1328.5433896962245</v>
      </c>
      <c r="Q113" s="13">
        <v>1536.9062768701633</v>
      </c>
      <c r="R113" s="13">
        <v>1274.4246713852376</v>
      </c>
      <c r="S113" s="13">
        <v>1028.7828655834564</v>
      </c>
      <c r="T113" s="13">
        <v>724.64541832669318</v>
      </c>
      <c r="U113" s="14">
        <v>467.85413290113451</v>
      </c>
      <c r="V113" s="13">
        <v>902.30060606060601</v>
      </c>
      <c r="W113" s="13">
        <v>973.12075029308323</v>
      </c>
      <c r="X113" s="13">
        <v>644.13942531460555</v>
      </c>
      <c r="Y113" s="13">
        <v>1428.4082128707209</v>
      </c>
      <c r="Z113" s="13">
        <v>2383.1950675181993</v>
      </c>
      <c r="AA113" s="13">
        <v>1106.1832691084119</v>
      </c>
      <c r="AB113" s="13">
        <v>768.7308658518665</v>
      </c>
      <c r="AC113" s="13">
        <v>842.51789149750164</v>
      </c>
      <c r="AD113" s="13">
        <v>877.71626850628627</v>
      </c>
      <c r="AE113" s="13">
        <v>783.02630146000195</v>
      </c>
      <c r="AF113" s="13">
        <v>758.98197963696043</v>
      </c>
      <c r="AG113" s="13">
        <v>680.74029946699011</v>
      </c>
      <c r="AH113" s="13">
        <v>720.63122225727045</v>
      </c>
      <c r="AI113" s="13">
        <v>860.50386930352533</v>
      </c>
      <c r="AJ113" s="13">
        <v>722.26693629929218</v>
      </c>
      <c r="AK113" s="13">
        <v>597.62629246676522</v>
      </c>
      <c r="AL113" s="13">
        <v>406.0199203187251</v>
      </c>
      <c r="AM113" s="14">
        <v>326.11507293354941</v>
      </c>
      <c r="AN113" s="13">
        <v>965.69939393939399</v>
      </c>
      <c r="AO113" s="13">
        <v>1058.8792497069169</v>
      </c>
      <c r="AP113" s="13">
        <v>687.85525888858854</v>
      </c>
      <c r="AQ113" s="13">
        <v>1087.0796753998027</v>
      </c>
      <c r="AR113" s="13">
        <v>1592.6889133242646</v>
      </c>
      <c r="AS113" s="13">
        <v>1044.8705705897007</v>
      </c>
      <c r="AT113" s="13">
        <v>731.64922853804717</v>
      </c>
      <c r="AU113" s="13">
        <v>798.07530911772312</v>
      </c>
      <c r="AV113" s="13">
        <v>739.64854087608398</v>
      </c>
      <c r="AW113" s="13">
        <v>730.82454802933512</v>
      </c>
      <c r="AX113" s="13">
        <v>658.27266991432384</v>
      </c>
      <c r="AY113" s="13">
        <v>668.82734422631779</v>
      </c>
      <c r="AZ113" s="13">
        <v>607.91216743895404</v>
      </c>
      <c r="BA113" s="13">
        <v>676.40240756663798</v>
      </c>
      <c r="BB113" s="13">
        <v>552.15773508594543</v>
      </c>
      <c r="BC113" s="13">
        <v>431.15657311669133</v>
      </c>
      <c r="BD113" s="13">
        <v>318.62549800796813</v>
      </c>
      <c r="BE113" s="14">
        <v>141.73905996758509</v>
      </c>
    </row>
    <row r="114" spans="1:57" x14ac:dyDescent="0.3">
      <c r="A114" s="3">
        <v>51640</v>
      </c>
      <c r="B114" t="s">
        <v>112</v>
      </c>
      <c r="C114" s="9">
        <v>6605.0472870616104</v>
      </c>
      <c r="D114" s="13">
        <v>421</v>
      </c>
      <c r="E114" s="13">
        <v>411</v>
      </c>
      <c r="F114" s="13">
        <v>403.61426634273352</v>
      </c>
      <c r="G114" s="13">
        <v>374.63810423621806</v>
      </c>
      <c r="H114" s="13">
        <v>389.2008043199412</v>
      </c>
      <c r="I114" s="13">
        <v>344.93450758409352</v>
      </c>
      <c r="J114" s="13">
        <v>357.32686123105543</v>
      </c>
      <c r="K114" s="13">
        <v>345.78817621262544</v>
      </c>
      <c r="L114" s="13">
        <v>391.19294082136935</v>
      </c>
      <c r="M114" s="13">
        <v>339.68358377311677</v>
      </c>
      <c r="N114" s="13">
        <v>411.06296581863387</v>
      </c>
      <c r="O114" s="13">
        <v>368.1359237370952</v>
      </c>
      <c r="P114" s="13">
        <v>432.67403733415171</v>
      </c>
      <c r="Q114" s="13">
        <v>398.41955193482687</v>
      </c>
      <c r="R114" s="13">
        <v>362.575682382134</v>
      </c>
      <c r="S114" s="13">
        <v>374.4390243902439</v>
      </c>
      <c r="T114" s="13">
        <v>243.26241134751774</v>
      </c>
      <c r="U114" s="14">
        <v>236.09844559585494</v>
      </c>
      <c r="V114" s="13">
        <v>209.92643051771117</v>
      </c>
      <c r="W114" s="13">
        <v>213.19884726224782</v>
      </c>
      <c r="X114" s="13">
        <v>200.87284088816597</v>
      </c>
      <c r="Y114" s="13">
        <v>193.563020522046</v>
      </c>
      <c r="Z114" s="13">
        <v>201.91620675245071</v>
      </c>
      <c r="AA114" s="13">
        <v>169.93840842852703</v>
      </c>
      <c r="AB114" s="13">
        <v>181.52968886069661</v>
      </c>
      <c r="AC114" s="13">
        <v>167.84943301567762</v>
      </c>
      <c r="AD114" s="13">
        <v>206.3773782285964</v>
      </c>
      <c r="AE114" s="13">
        <v>168.51834935237741</v>
      </c>
      <c r="AF114" s="13">
        <v>209.67526280668221</v>
      </c>
      <c r="AG114" s="13">
        <v>196.51078446572214</v>
      </c>
      <c r="AH114" s="13">
        <v>229.54068647304763</v>
      </c>
      <c r="AI114" s="13">
        <v>212.31568228105908</v>
      </c>
      <c r="AJ114" s="13">
        <v>211.41439205955336</v>
      </c>
      <c r="AK114" s="13">
        <v>229.85365853658536</v>
      </c>
      <c r="AL114" s="13">
        <v>148.39007092198582</v>
      </c>
      <c r="AM114" s="14">
        <v>168.36528497409327</v>
      </c>
      <c r="AN114" s="13">
        <v>211.0735694822888</v>
      </c>
      <c r="AO114" s="13">
        <v>197.80115273775218</v>
      </c>
      <c r="AP114" s="13">
        <v>202.74142545456752</v>
      </c>
      <c r="AQ114" s="13">
        <v>181.07508371417205</v>
      </c>
      <c r="AR114" s="13">
        <v>187.28459756749049</v>
      </c>
      <c r="AS114" s="13">
        <v>174.9960991555665</v>
      </c>
      <c r="AT114" s="13">
        <v>175.79717237035882</v>
      </c>
      <c r="AU114" s="13">
        <v>177.93874319694783</v>
      </c>
      <c r="AV114" s="13">
        <v>184.81556259277292</v>
      </c>
      <c r="AW114" s="13">
        <v>171.16523442073935</v>
      </c>
      <c r="AX114" s="13">
        <v>201.38770301195169</v>
      </c>
      <c r="AY114" s="13">
        <v>171.62513927137306</v>
      </c>
      <c r="AZ114" s="13">
        <v>203.13335086110408</v>
      </c>
      <c r="BA114" s="13">
        <v>186.10386965376782</v>
      </c>
      <c r="BB114" s="13">
        <v>151.16129032258067</v>
      </c>
      <c r="BC114" s="13">
        <v>144.58536585365854</v>
      </c>
      <c r="BD114" s="13">
        <v>94.872340425531917</v>
      </c>
      <c r="BE114" s="14">
        <v>67.733160621761655</v>
      </c>
    </row>
    <row r="115" spans="1:57" x14ac:dyDescent="0.3">
      <c r="A115" s="3">
        <v>51650</v>
      </c>
      <c r="B115" t="s">
        <v>113</v>
      </c>
      <c r="C115" s="9">
        <v>134587.95588216069</v>
      </c>
      <c r="D115" s="13">
        <v>8315</v>
      </c>
      <c r="E115" s="13">
        <v>8845</v>
      </c>
      <c r="F115" s="13">
        <v>7069.3383310505105</v>
      </c>
      <c r="G115" s="13">
        <v>8081.1847514708752</v>
      </c>
      <c r="H115" s="13">
        <v>11218.441370472396</v>
      </c>
      <c r="I115" s="13">
        <v>8812.0196891924661</v>
      </c>
      <c r="J115" s="13">
        <v>8962.4250466937447</v>
      </c>
      <c r="K115" s="13">
        <v>8604.9250773015865</v>
      </c>
      <c r="L115" s="13">
        <v>8153.0210293481605</v>
      </c>
      <c r="M115" s="13">
        <v>7528.3261690153195</v>
      </c>
      <c r="N115" s="13">
        <v>6730.2662680536405</v>
      </c>
      <c r="O115" s="13">
        <v>6176.9317522645051</v>
      </c>
      <c r="P115" s="13">
        <v>7069.7412100558277</v>
      </c>
      <c r="Q115" s="13">
        <v>8572.1919075144506</v>
      </c>
      <c r="R115" s="13">
        <v>7795.8129781807884</v>
      </c>
      <c r="S115" s="13">
        <v>5811.6406869220609</v>
      </c>
      <c r="T115" s="13">
        <v>3865.5425558008342</v>
      </c>
      <c r="U115" s="14">
        <v>2976.1470588235297</v>
      </c>
      <c r="V115" s="13">
        <v>4075.8548324990375</v>
      </c>
      <c r="W115" s="13">
        <v>4376.4445927903871</v>
      </c>
      <c r="X115" s="13">
        <v>3514.7542897961157</v>
      </c>
      <c r="Y115" s="13">
        <v>4097.6680079487405</v>
      </c>
      <c r="Z115" s="13">
        <v>5558.180944465621</v>
      </c>
      <c r="AA115" s="13">
        <v>4306.4202455471568</v>
      </c>
      <c r="AB115" s="13">
        <v>4592.0129971466667</v>
      </c>
      <c r="AC115" s="13">
        <v>4566.3600124663808</v>
      </c>
      <c r="AD115" s="13">
        <v>4398.1331373490566</v>
      </c>
      <c r="AE115" s="13">
        <v>4062.6963581106966</v>
      </c>
      <c r="AF115" s="13">
        <v>3654.0094310484096</v>
      </c>
      <c r="AG115" s="13">
        <v>3314.3434621701172</v>
      </c>
      <c r="AH115" s="13">
        <v>3781.92342814114</v>
      </c>
      <c r="AI115" s="13">
        <v>4564.5167630057804</v>
      </c>
      <c r="AJ115" s="13">
        <v>4379.021819212242</v>
      </c>
      <c r="AK115" s="13">
        <v>3357.4874504623517</v>
      </c>
      <c r="AL115" s="13">
        <v>2313.9112092224673</v>
      </c>
      <c r="AM115" s="14">
        <v>1904.9800802139039</v>
      </c>
      <c r="AN115" s="13">
        <v>4239.145167500963</v>
      </c>
      <c r="AO115" s="13">
        <v>4468.555407209612</v>
      </c>
      <c r="AP115" s="13">
        <v>3554.5840412543948</v>
      </c>
      <c r="AQ115" s="13">
        <v>3983.5167435221342</v>
      </c>
      <c r="AR115" s="13">
        <v>5660.2604260067756</v>
      </c>
      <c r="AS115" s="13">
        <v>4505.5994436453093</v>
      </c>
      <c r="AT115" s="13">
        <v>4370.4120495470779</v>
      </c>
      <c r="AU115" s="13">
        <v>4038.5650648352048</v>
      </c>
      <c r="AV115" s="13">
        <v>3754.8878919991048</v>
      </c>
      <c r="AW115" s="13">
        <v>3465.6298109046234</v>
      </c>
      <c r="AX115" s="13">
        <v>3076.2568370052313</v>
      </c>
      <c r="AY115" s="13">
        <v>2862.5882900943884</v>
      </c>
      <c r="AZ115" s="13">
        <v>3287.8177819146877</v>
      </c>
      <c r="BA115" s="13">
        <v>4007.6751445086702</v>
      </c>
      <c r="BB115" s="13">
        <v>3416.7911589685468</v>
      </c>
      <c r="BC115" s="13">
        <v>2454.1532364597097</v>
      </c>
      <c r="BD115" s="13">
        <v>1551.6313465783664</v>
      </c>
      <c r="BE115" s="14">
        <v>1071.1669786096259</v>
      </c>
    </row>
    <row r="116" spans="1:57" x14ac:dyDescent="0.3">
      <c r="A116" s="3">
        <v>51660</v>
      </c>
      <c r="B116" t="s">
        <v>114</v>
      </c>
      <c r="C116" s="9">
        <v>59587.268020452393</v>
      </c>
      <c r="D116" s="13">
        <v>2784</v>
      </c>
      <c r="E116" s="13">
        <v>2880</v>
      </c>
      <c r="F116" s="13">
        <v>2651.4674448579699</v>
      </c>
      <c r="G116" s="13">
        <v>9820.1241717193097</v>
      </c>
      <c r="H116" s="13">
        <v>15235.075782852395</v>
      </c>
      <c r="I116" s="13">
        <v>3556.4090982244497</v>
      </c>
      <c r="J116" s="13">
        <v>2327.4631202955643</v>
      </c>
      <c r="K116" s="13">
        <v>2556.621240606099</v>
      </c>
      <c r="L116" s="13">
        <v>2546.7852127980018</v>
      </c>
      <c r="M116" s="13">
        <v>2582.1644047142026</v>
      </c>
      <c r="N116" s="13">
        <v>2311.4598140101061</v>
      </c>
      <c r="O116" s="13">
        <v>1767.5345404726286</v>
      </c>
      <c r="P116" s="13">
        <v>1859.4681664654286</v>
      </c>
      <c r="Q116" s="13">
        <v>1647.2434367541766</v>
      </c>
      <c r="R116" s="13">
        <v>1586.6618392469227</v>
      </c>
      <c r="S116" s="13">
        <v>1394.9822485207101</v>
      </c>
      <c r="T116" s="13">
        <v>1037.6650306748465</v>
      </c>
      <c r="U116" s="14">
        <v>1042.1424682395643</v>
      </c>
      <c r="V116" s="13">
        <v>1307.9738181818182</v>
      </c>
      <c r="W116" s="13">
        <v>1417.0909090909092</v>
      </c>
      <c r="X116" s="13">
        <v>1286.6943671497127</v>
      </c>
      <c r="Y116" s="13">
        <v>5592.5625071338354</v>
      </c>
      <c r="Z116" s="13">
        <v>8250.5445612771055</v>
      </c>
      <c r="AA116" s="13">
        <v>1743.7550022918172</v>
      </c>
      <c r="AB116" s="13">
        <v>1126.5273542028719</v>
      </c>
      <c r="AC116" s="13">
        <v>1266.0644610812813</v>
      </c>
      <c r="AD116" s="13">
        <v>1264.2931216117865</v>
      </c>
      <c r="AE116" s="13">
        <v>1319.829703151792</v>
      </c>
      <c r="AF116" s="13">
        <v>1188.5165710335652</v>
      </c>
      <c r="AG116" s="13">
        <v>890.71824876626283</v>
      </c>
      <c r="AH116" s="13">
        <v>973.60917480099965</v>
      </c>
      <c r="AI116" s="13">
        <v>862.38663484486869</v>
      </c>
      <c r="AJ116" s="13">
        <v>881.62201303403344</v>
      </c>
      <c r="AK116" s="13">
        <v>772.44082840236683</v>
      </c>
      <c r="AL116" s="13">
        <v>622.2969325153374</v>
      </c>
      <c r="AM116" s="14">
        <v>684.11978221415598</v>
      </c>
      <c r="AN116" s="13">
        <v>1476.0261818181818</v>
      </c>
      <c r="AO116" s="13">
        <v>1462.9090909090908</v>
      </c>
      <c r="AP116" s="13">
        <v>1364.7730777082572</v>
      </c>
      <c r="AQ116" s="13">
        <v>4227.5616645854743</v>
      </c>
      <c r="AR116" s="13">
        <v>6984.5312215752883</v>
      </c>
      <c r="AS116" s="13">
        <v>1812.6540959326328</v>
      </c>
      <c r="AT116" s="13">
        <v>1200.9357660926923</v>
      </c>
      <c r="AU116" s="13">
        <v>1290.556779524818</v>
      </c>
      <c r="AV116" s="13">
        <v>1282.4920911862152</v>
      </c>
      <c r="AW116" s="13">
        <v>1262.3347015624108</v>
      </c>
      <c r="AX116" s="13">
        <v>1122.9432429765409</v>
      </c>
      <c r="AY116" s="13">
        <v>876.81629170636575</v>
      </c>
      <c r="AZ116" s="13">
        <v>885.85899166442891</v>
      </c>
      <c r="BA116" s="13">
        <v>784.85680190930793</v>
      </c>
      <c r="BB116" s="13">
        <v>705.03982621288924</v>
      </c>
      <c r="BC116" s="13">
        <v>622.54142011834324</v>
      </c>
      <c r="BD116" s="13">
        <v>415.3680981595092</v>
      </c>
      <c r="BE116" s="14">
        <v>358.02268602540829</v>
      </c>
    </row>
    <row r="117" spans="1:57" x14ac:dyDescent="0.3">
      <c r="A117" s="3">
        <v>51670</v>
      </c>
      <c r="B117" t="s">
        <v>115</v>
      </c>
      <c r="C117" s="9">
        <v>22227.447783019506</v>
      </c>
      <c r="D117" s="13">
        <v>1461</v>
      </c>
      <c r="E117" s="13">
        <v>1638</v>
      </c>
      <c r="F117" s="13">
        <v>1243.6178315792508</v>
      </c>
      <c r="G117" s="13">
        <v>1379.5606471296398</v>
      </c>
      <c r="H117" s="13">
        <v>1345.035411445946</v>
      </c>
      <c r="I117" s="13">
        <v>1356.954511134415</v>
      </c>
      <c r="J117" s="13">
        <v>1341.3678621582558</v>
      </c>
      <c r="K117" s="13">
        <v>1291.8832271719079</v>
      </c>
      <c r="L117" s="13">
        <v>1303.5905645248672</v>
      </c>
      <c r="M117" s="13">
        <v>1330.7518788574384</v>
      </c>
      <c r="N117" s="13">
        <v>1197.6720012437474</v>
      </c>
      <c r="O117" s="13">
        <v>1196.3682716122041</v>
      </c>
      <c r="P117" s="13">
        <v>1372.2831352211167</v>
      </c>
      <c r="Q117" s="13">
        <v>1477.3307573415766</v>
      </c>
      <c r="R117" s="13">
        <v>1215.5267050123255</v>
      </c>
      <c r="S117" s="13">
        <v>915.84086242299793</v>
      </c>
      <c r="T117" s="13">
        <v>646.29649595687329</v>
      </c>
      <c r="U117" s="14">
        <v>514.36762020693857</v>
      </c>
      <c r="V117" s="13">
        <v>686.57912923289564</v>
      </c>
      <c r="W117" s="13">
        <v>792.38250000000005</v>
      </c>
      <c r="X117" s="13">
        <v>644.72182374121269</v>
      </c>
      <c r="Y117" s="13">
        <v>652.60067491877294</v>
      </c>
      <c r="Z117" s="13">
        <v>699.25696934136568</v>
      </c>
      <c r="AA117" s="13">
        <v>764.82890627576114</v>
      </c>
      <c r="AB117" s="13">
        <v>704.36365731434762</v>
      </c>
      <c r="AC117" s="13">
        <v>718.96110033914874</v>
      </c>
      <c r="AD117" s="13">
        <v>722.43319462585009</v>
      </c>
      <c r="AE117" s="13">
        <v>714.58710289956434</v>
      </c>
      <c r="AF117" s="13">
        <v>640.46631082553347</v>
      </c>
      <c r="AG117" s="13">
        <v>654.23990206264307</v>
      </c>
      <c r="AH117" s="13">
        <v>747.4042075757867</v>
      </c>
      <c r="AI117" s="13">
        <v>839.20092735703247</v>
      </c>
      <c r="AJ117" s="13">
        <v>674.76088742810191</v>
      </c>
      <c r="AK117" s="13">
        <v>526.57700205338813</v>
      </c>
      <c r="AL117" s="13">
        <v>388.87331536388137</v>
      </c>
      <c r="AM117" s="14">
        <v>359.43761412051128</v>
      </c>
      <c r="AN117" s="13">
        <v>774.42087076710447</v>
      </c>
      <c r="AO117" s="13">
        <v>845.61749999999995</v>
      </c>
      <c r="AP117" s="13">
        <v>598.89600783803814</v>
      </c>
      <c r="AQ117" s="13">
        <v>726.95997221086702</v>
      </c>
      <c r="AR117" s="13">
        <v>645.77844210458022</v>
      </c>
      <c r="AS117" s="13">
        <v>592.12560485865379</v>
      </c>
      <c r="AT117" s="13">
        <v>637.00420484390816</v>
      </c>
      <c r="AU117" s="13">
        <v>572.9221268327592</v>
      </c>
      <c r="AV117" s="13">
        <v>581.15736989901711</v>
      </c>
      <c r="AW117" s="13">
        <v>616.1647759578741</v>
      </c>
      <c r="AX117" s="13">
        <v>557.20569041821409</v>
      </c>
      <c r="AY117" s="13">
        <v>542.12836954956106</v>
      </c>
      <c r="AZ117" s="13">
        <v>624.8789276453299</v>
      </c>
      <c r="BA117" s="13">
        <v>638.12982998454413</v>
      </c>
      <c r="BB117" s="13">
        <v>540.76581758422356</v>
      </c>
      <c r="BC117" s="13">
        <v>389.2638603696098</v>
      </c>
      <c r="BD117" s="13">
        <v>257.42318059299191</v>
      </c>
      <c r="BE117" s="14">
        <v>154.93000608642728</v>
      </c>
    </row>
    <row r="118" spans="1:57" x14ac:dyDescent="0.3">
      <c r="A118" s="3">
        <v>51678</v>
      </c>
      <c r="B118" t="s">
        <v>116</v>
      </c>
      <c r="C118" s="9">
        <v>7357.3828513303342</v>
      </c>
      <c r="D118" s="13">
        <v>177</v>
      </c>
      <c r="E118" s="13">
        <v>190</v>
      </c>
      <c r="F118" s="13">
        <v>229.95851641368006</v>
      </c>
      <c r="G118" s="13">
        <v>1499.7172524628004</v>
      </c>
      <c r="H118" s="13">
        <v>1985.3828599632686</v>
      </c>
      <c r="I118" s="13">
        <v>362.24588880337859</v>
      </c>
      <c r="J118" s="13">
        <v>254.11010834506496</v>
      </c>
      <c r="K118" s="13">
        <v>204.1937802258395</v>
      </c>
      <c r="L118" s="13">
        <v>247.25293522335548</v>
      </c>
      <c r="M118" s="13">
        <v>267.5123964213405</v>
      </c>
      <c r="N118" s="13">
        <v>210.40517772109982</v>
      </c>
      <c r="O118" s="13">
        <v>264.85235897998433</v>
      </c>
      <c r="P118" s="13">
        <v>207.45350230907695</v>
      </c>
      <c r="Q118" s="13">
        <v>269.82636655948556</v>
      </c>
      <c r="R118" s="13">
        <v>270.19417475728153</v>
      </c>
      <c r="S118" s="13">
        <v>311.86516853932585</v>
      </c>
      <c r="T118" s="13">
        <v>222.21105527638193</v>
      </c>
      <c r="U118" s="14">
        <v>183.2013093289689</v>
      </c>
      <c r="V118" s="13">
        <v>96.545454545454533</v>
      </c>
      <c r="W118" s="13">
        <v>95.791666666666657</v>
      </c>
      <c r="X118" s="13">
        <v>108.1584547538919</v>
      </c>
      <c r="Y118" s="13">
        <v>587.27144041327938</v>
      </c>
      <c r="Z118" s="13">
        <v>563.3787478196225</v>
      </c>
      <c r="AA118" s="13">
        <v>173.5970602852756</v>
      </c>
      <c r="AB118" s="13">
        <v>124.65778899946582</v>
      </c>
      <c r="AC118" s="13">
        <v>111.13201313176219</v>
      </c>
      <c r="AD118" s="13">
        <v>130.2600829469385</v>
      </c>
      <c r="AE118" s="13">
        <v>144.98763470164258</v>
      </c>
      <c r="AF118" s="13">
        <v>106.15035993136567</v>
      </c>
      <c r="AG118" s="13">
        <v>140.09564934462492</v>
      </c>
      <c r="AH118" s="13">
        <v>124.63609624893161</v>
      </c>
      <c r="AI118" s="13">
        <v>154.90032154340838</v>
      </c>
      <c r="AJ118" s="13">
        <v>160.47896440129449</v>
      </c>
      <c r="AK118" s="13">
        <v>172.31460674157304</v>
      </c>
      <c r="AL118" s="13">
        <v>121.05527638190956</v>
      </c>
      <c r="AM118" s="14">
        <v>123.08837970540098</v>
      </c>
      <c r="AN118" s="13">
        <v>80.454545454545453</v>
      </c>
      <c r="AO118" s="13">
        <v>94.208333333333343</v>
      </c>
      <c r="AP118" s="13">
        <v>121.80006165978817</v>
      </c>
      <c r="AQ118" s="13">
        <v>912.44581204952101</v>
      </c>
      <c r="AR118" s="13">
        <v>1422.0041121436461</v>
      </c>
      <c r="AS118" s="13">
        <v>188.64882851810299</v>
      </c>
      <c r="AT118" s="13">
        <v>129.45231934559914</v>
      </c>
      <c r="AU118" s="13">
        <v>93.061767094077297</v>
      </c>
      <c r="AV118" s="13">
        <v>116.99285227641698</v>
      </c>
      <c r="AW118" s="13">
        <v>122.52476171969793</v>
      </c>
      <c r="AX118" s="13">
        <v>104.25481778973415</v>
      </c>
      <c r="AY118" s="13">
        <v>124.75670963535941</v>
      </c>
      <c r="AZ118" s="13">
        <v>82.817406060145345</v>
      </c>
      <c r="BA118" s="13">
        <v>114.92604501607718</v>
      </c>
      <c r="BB118" s="13">
        <v>109.71521035598705</v>
      </c>
      <c r="BC118" s="13">
        <v>139.55056179775281</v>
      </c>
      <c r="BD118" s="13">
        <v>101.15577889447236</v>
      </c>
      <c r="BE118" s="14">
        <v>60.112929623567922</v>
      </c>
    </row>
    <row r="119" spans="1:57" x14ac:dyDescent="0.3">
      <c r="A119" s="3">
        <v>51680</v>
      </c>
      <c r="B119" t="s">
        <v>117</v>
      </c>
      <c r="C119" s="9">
        <v>83228.140021136816</v>
      </c>
      <c r="D119" s="13">
        <v>4684</v>
      </c>
      <c r="E119" s="13">
        <v>5016</v>
      </c>
      <c r="F119" s="13">
        <v>3824.2151093141511</v>
      </c>
      <c r="G119" s="13">
        <v>8109.5530475694586</v>
      </c>
      <c r="H119" s="13">
        <v>12378.931304779449</v>
      </c>
      <c r="I119" s="13">
        <v>6409.0879033562651</v>
      </c>
      <c r="J119" s="13">
        <v>4921.237243841384</v>
      </c>
      <c r="K119" s="13">
        <v>4730.977193130092</v>
      </c>
      <c r="L119" s="13">
        <v>4115.322086442302</v>
      </c>
      <c r="M119" s="13">
        <v>3666.0753136150502</v>
      </c>
      <c r="N119" s="13">
        <v>3202.2515539456795</v>
      </c>
      <c r="O119" s="13">
        <v>3386.6265152314854</v>
      </c>
      <c r="P119" s="13">
        <v>3490.8274861652762</v>
      </c>
      <c r="Q119" s="13">
        <v>3863.7107089737233</v>
      </c>
      <c r="R119" s="13">
        <v>3781.4169243744727</v>
      </c>
      <c r="S119" s="13">
        <v>3203.6437640029876</v>
      </c>
      <c r="T119" s="13">
        <v>2383.4762979683974</v>
      </c>
      <c r="U119" s="14">
        <v>2060.7875684266292</v>
      </c>
      <c r="V119" s="13">
        <v>2287.6834924965897</v>
      </c>
      <c r="W119" s="13">
        <v>2438.996142967344</v>
      </c>
      <c r="X119" s="13">
        <v>1859.614515535834</v>
      </c>
      <c r="Y119" s="13">
        <v>4349.6247622353794</v>
      </c>
      <c r="Z119" s="13">
        <v>6506.7494125812163</v>
      </c>
      <c r="AA119" s="13">
        <v>3312.9534149720239</v>
      </c>
      <c r="AB119" s="13">
        <v>2549.4496191019448</v>
      </c>
      <c r="AC119" s="13">
        <v>2510.7743088133379</v>
      </c>
      <c r="AD119" s="13">
        <v>2273.4824637258721</v>
      </c>
      <c r="AE119" s="13">
        <v>1937.1387415325423</v>
      </c>
      <c r="AF119" s="13">
        <v>1739.3747061293911</v>
      </c>
      <c r="AG119" s="13">
        <v>1820.1180789782509</v>
      </c>
      <c r="AH119" s="13">
        <v>1850.8743392688959</v>
      </c>
      <c r="AI119" s="13">
        <v>2110.4734754586016</v>
      </c>
      <c r="AJ119" s="13">
        <v>2164.4110205229126</v>
      </c>
      <c r="AK119" s="13">
        <v>1890.5141896938017</v>
      </c>
      <c r="AL119" s="13">
        <v>1491.8058690744922</v>
      </c>
      <c r="AM119" s="14">
        <v>1402.1313791276709</v>
      </c>
      <c r="AN119" s="13">
        <v>2396.3165075034103</v>
      </c>
      <c r="AO119" s="13">
        <v>2577.003857032656</v>
      </c>
      <c r="AP119" s="13">
        <v>1964.600593778317</v>
      </c>
      <c r="AQ119" s="13">
        <v>3759.9282853340792</v>
      </c>
      <c r="AR119" s="13">
        <v>5872.181892198234</v>
      </c>
      <c r="AS119" s="13">
        <v>3096.1344883842416</v>
      </c>
      <c r="AT119" s="13">
        <v>2371.7876247394397</v>
      </c>
      <c r="AU119" s="13">
        <v>2220.2028843167541</v>
      </c>
      <c r="AV119" s="13">
        <v>1841.8396227164294</v>
      </c>
      <c r="AW119" s="13">
        <v>1728.9365720825076</v>
      </c>
      <c r="AX119" s="13">
        <v>1462.8768478162883</v>
      </c>
      <c r="AY119" s="13">
        <v>1566.5084362532348</v>
      </c>
      <c r="AZ119" s="13">
        <v>1639.9531468963803</v>
      </c>
      <c r="BA119" s="13">
        <v>1753.2372335151215</v>
      </c>
      <c r="BB119" s="13">
        <v>1617.0059038515603</v>
      </c>
      <c r="BC119" s="13">
        <v>1313.1295743091862</v>
      </c>
      <c r="BD119" s="13">
        <v>891.6704288939053</v>
      </c>
      <c r="BE119" s="14">
        <v>658.65618929895822</v>
      </c>
    </row>
    <row r="120" spans="1:57" x14ac:dyDescent="0.3">
      <c r="A120" s="3">
        <v>51683</v>
      </c>
      <c r="B120" t="s">
        <v>118</v>
      </c>
      <c r="C120" s="9">
        <v>44513.098202014597</v>
      </c>
      <c r="D120" s="13">
        <v>3183</v>
      </c>
      <c r="E120" s="13">
        <v>3481</v>
      </c>
      <c r="F120" s="13">
        <v>2877.8597080578093</v>
      </c>
      <c r="G120" s="13">
        <v>2785.2155883728715</v>
      </c>
      <c r="H120" s="13">
        <v>3090.3407239576923</v>
      </c>
      <c r="I120" s="13">
        <v>3203.4109502946394</v>
      </c>
      <c r="J120" s="13">
        <v>3345.5858429935479</v>
      </c>
      <c r="K120" s="13">
        <v>3055.7005389524625</v>
      </c>
      <c r="L120" s="13">
        <v>2880.5583906774464</v>
      </c>
      <c r="M120" s="13">
        <v>2887.0717027522469</v>
      </c>
      <c r="N120" s="13">
        <v>2580.9609041985268</v>
      </c>
      <c r="O120" s="13">
        <v>2316.4795652517664</v>
      </c>
      <c r="P120" s="13">
        <v>2024.7911878856241</v>
      </c>
      <c r="Q120" s="13">
        <v>2161.0564944471271</v>
      </c>
      <c r="R120" s="13">
        <v>1783.7330374128092</v>
      </c>
      <c r="S120" s="13">
        <v>1332.8333333333335</v>
      </c>
      <c r="T120" s="13">
        <v>905.78594771241831</v>
      </c>
      <c r="U120" s="14">
        <v>617.71428571428578</v>
      </c>
      <c r="V120" s="13">
        <v>1504.6345029239767</v>
      </c>
      <c r="W120" s="13">
        <v>1687.4750585872114</v>
      </c>
      <c r="X120" s="13">
        <v>1346.3984841053311</v>
      </c>
      <c r="Y120" s="13">
        <v>1345.9834547801263</v>
      </c>
      <c r="Z120" s="13">
        <v>1505.5769783274748</v>
      </c>
      <c r="AA120" s="13">
        <v>1588.5647738926928</v>
      </c>
      <c r="AB120" s="13">
        <v>1609.2559549891132</v>
      </c>
      <c r="AC120" s="13">
        <v>1555.1912357786571</v>
      </c>
      <c r="AD120" s="13">
        <v>1468.8235260491647</v>
      </c>
      <c r="AE120" s="13">
        <v>1421.1637090300728</v>
      </c>
      <c r="AF120" s="13">
        <v>1306.0284093534713</v>
      </c>
      <c r="AG120" s="13">
        <v>1247.6723774993427</v>
      </c>
      <c r="AH120" s="13">
        <v>1055.6155869571883</v>
      </c>
      <c r="AI120" s="13">
        <v>1118.7996137131822</v>
      </c>
      <c r="AJ120" s="13">
        <v>957.30437539632214</v>
      </c>
      <c r="AK120" s="13">
        <v>748.00000000000011</v>
      </c>
      <c r="AL120" s="13">
        <v>523.25490196078431</v>
      </c>
      <c r="AM120" s="14">
        <v>428.22222222222223</v>
      </c>
      <c r="AN120" s="13">
        <v>1678.3654970760233</v>
      </c>
      <c r="AO120" s="13">
        <v>1793.5249414127888</v>
      </c>
      <c r="AP120" s="13">
        <v>1531.4612239524781</v>
      </c>
      <c r="AQ120" s="13">
        <v>1439.2321335927452</v>
      </c>
      <c r="AR120" s="13">
        <v>1584.7637456302175</v>
      </c>
      <c r="AS120" s="13">
        <v>1614.8461764019467</v>
      </c>
      <c r="AT120" s="13">
        <v>1736.3298880044347</v>
      </c>
      <c r="AU120" s="13">
        <v>1500.5093031738056</v>
      </c>
      <c r="AV120" s="13">
        <v>1411.7348646282817</v>
      </c>
      <c r="AW120" s="13">
        <v>1465.9079937221741</v>
      </c>
      <c r="AX120" s="13">
        <v>1274.9324948450553</v>
      </c>
      <c r="AY120" s="13">
        <v>1068.8071877524237</v>
      </c>
      <c r="AZ120" s="13">
        <v>969.17560092843587</v>
      </c>
      <c r="BA120" s="13">
        <v>1042.2568807339451</v>
      </c>
      <c r="BB120" s="13">
        <v>826.42866201648701</v>
      </c>
      <c r="BC120" s="13">
        <v>584.83333333333337</v>
      </c>
      <c r="BD120" s="13">
        <v>382.531045751634</v>
      </c>
      <c r="BE120" s="14">
        <v>189.49206349206349</v>
      </c>
    </row>
    <row r="121" spans="1:57" x14ac:dyDescent="0.3">
      <c r="A121" s="3">
        <v>51685</v>
      </c>
      <c r="B121" t="s">
        <v>119</v>
      </c>
      <c r="C121" s="9">
        <v>18784.916253847721</v>
      </c>
      <c r="D121" s="13">
        <v>1305</v>
      </c>
      <c r="E121" s="13">
        <v>1321</v>
      </c>
      <c r="F121" s="13">
        <v>1108.383636633167</v>
      </c>
      <c r="G121" s="13">
        <v>1215.1648527331683</v>
      </c>
      <c r="H121" s="13">
        <v>1559.9372553123185</v>
      </c>
      <c r="I121" s="13">
        <v>1702.9272482378401</v>
      </c>
      <c r="J121" s="13">
        <v>1563.8182017679271</v>
      </c>
      <c r="K121" s="13">
        <v>1210.2604783749709</v>
      </c>
      <c r="L121" s="13">
        <v>1215.2665013246103</v>
      </c>
      <c r="M121" s="13">
        <v>1139.1756852648791</v>
      </c>
      <c r="N121" s="13">
        <v>1083.5589074606801</v>
      </c>
      <c r="O121" s="13">
        <v>1129.0542119722832</v>
      </c>
      <c r="P121" s="13">
        <v>925.86627905825549</v>
      </c>
      <c r="Q121" s="13">
        <v>887.02564102564099</v>
      </c>
      <c r="R121" s="13">
        <v>618.11715481171552</v>
      </c>
      <c r="S121" s="13">
        <v>334.23841059602648</v>
      </c>
      <c r="T121" s="13">
        <v>227.40703517587937</v>
      </c>
      <c r="U121" s="14">
        <v>238.71475409836066</v>
      </c>
      <c r="V121" s="13">
        <v>647.01680672268913</v>
      </c>
      <c r="W121" s="13">
        <v>676.76847290640399</v>
      </c>
      <c r="X121" s="13">
        <v>535.93999196483981</v>
      </c>
      <c r="Y121" s="13">
        <v>576.10641369767166</v>
      </c>
      <c r="Z121" s="13">
        <v>755.85831459105384</v>
      </c>
      <c r="AA121" s="13">
        <v>836.79333424781532</v>
      </c>
      <c r="AB121" s="13">
        <v>769.0909189022592</v>
      </c>
      <c r="AC121" s="13">
        <v>623.98444545297093</v>
      </c>
      <c r="AD121" s="13">
        <v>598.38464715146335</v>
      </c>
      <c r="AE121" s="13">
        <v>557.44828929415223</v>
      </c>
      <c r="AF121" s="13">
        <v>566.20189460686879</v>
      </c>
      <c r="AG121" s="13">
        <v>563.99403034309523</v>
      </c>
      <c r="AH121" s="13">
        <v>447.69736531677671</v>
      </c>
      <c r="AI121" s="13">
        <v>467.0461538461538</v>
      </c>
      <c r="AJ121" s="13">
        <v>355.3347280334728</v>
      </c>
      <c r="AK121" s="13">
        <v>207.68211920529799</v>
      </c>
      <c r="AL121" s="13">
        <v>148.47236180904522</v>
      </c>
      <c r="AM121" s="14">
        <v>149.19672131147541</v>
      </c>
      <c r="AN121" s="13">
        <v>657.98319327731087</v>
      </c>
      <c r="AO121" s="13">
        <v>644.23152709359613</v>
      </c>
      <c r="AP121" s="13">
        <v>572.44364466832735</v>
      </c>
      <c r="AQ121" s="13">
        <v>639.05843903549669</v>
      </c>
      <c r="AR121" s="13">
        <v>804.07894072126464</v>
      </c>
      <c r="AS121" s="13">
        <v>866.13391399002478</v>
      </c>
      <c r="AT121" s="13">
        <v>794.72728286566792</v>
      </c>
      <c r="AU121" s="13">
        <v>586.27603292200001</v>
      </c>
      <c r="AV121" s="13">
        <v>616.88185417314696</v>
      </c>
      <c r="AW121" s="13">
        <v>581.72739597072689</v>
      </c>
      <c r="AX121" s="13">
        <v>517.3570128538114</v>
      </c>
      <c r="AY121" s="13">
        <v>565.06018162918792</v>
      </c>
      <c r="AZ121" s="13">
        <v>478.16891374147878</v>
      </c>
      <c r="BA121" s="13">
        <v>419.97948717948719</v>
      </c>
      <c r="BB121" s="13">
        <v>262.78242677824267</v>
      </c>
      <c r="BC121" s="13">
        <v>126.55629139072848</v>
      </c>
      <c r="BD121" s="13">
        <v>78.934673366834161</v>
      </c>
      <c r="BE121" s="14">
        <v>89.518032786885243</v>
      </c>
    </row>
    <row r="122" spans="1:57" x14ac:dyDescent="0.3">
      <c r="A122" s="3">
        <v>51690</v>
      </c>
      <c r="B122" t="s">
        <v>120</v>
      </c>
      <c r="C122" s="9">
        <v>12865.11754906617</v>
      </c>
      <c r="D122" s="13">
        <v>707</v>
      </c>
      <c r="E122" s="13">
        <v>785</v>
      </c>
      <c r="F122" s="13">
        <v>685.13199693918114</v>
      </c>
      <c r="G122" s="13">
        <v>768.45462357205611</v>
      </c>
      <c r="H122" s="13">
        <v>670.3749995864315</v>
      </c>
      <c r="I122" s="13">
        <v>690.71002971564008</v>
      </c>
      <c r="J122" s="13">
        <v>679.3728889759127</v>
      </c>
      <c r="K122" s="13">
        <v>785.80337713271103</v>
      </c>
      <c r="L122" s="13">
        <v>712.85774413090485</v>
      </c>
      <c r="M122" s="13">
        <v>753.50774532099149</v>
      </c>
      <c r="N122" s="13">
        <v>647.68439861715319</v>
      </c>
      <c r="O122" s="13">
        <v>747.88312413390315</v>
      </c>
      <c r="P122" s="13">
        <v>836.14597758824425</v>
      </c>
      <c r="Q122" s="13">
        <v>946.77589852008452</v>
      </c>
      <c r="R122" s="13">
        <v>918.90713476783696</v>
      </c>
      <c r="S122" s="13">
        <v>665.66471449487562</v>
      </c>
      <c r="T122" s="13">
        <v>474.39020270270271</v>
      </c>
      <c r="U122" s="14">
        <v>389.45269286754001</v>
      </c>
      <c r="V122" s="13">
        <v>349.6783783783784</v>
      </c>
      <c r="W122" s="13">
        <v>391.99354838709678</v>
      </c>
      <c r="X122" s="13">
        <v>335.74876466920068</v>
      </c>
      <c r="Y122" s="13">
        <v>360.05896996636773</v>
      </c>
      <c r="Z122" s="13">
        <v>326.10253189582477</v>
      </c>
      <c r="AA122" s="13">
        <v>370.05530850824931</v>
      </c>
      <c r="AB122" s="13">
        <v>367.66062226931746</v>
      </c>
      <c r="AC122" s="13">
        <v>433.84002418152386</v>
      </c>
      <c r="AD122" s="13">
        <v>375.18828638468676</v>
      </c>
      <c r="AE122" s="13">
        <v>416.33501881548949</v>
      </c>
      <c r="AF122" s="13">
        <v>345.23154503347678</v>
      </c>
      <c r="AG122" s="13">
        <v>407.41823524246917</v>
      </c>
      <c r="AH122" s="13">
        <v>469.61623398791801</v>
      </c>
      <c r="AI122" s="13">
        <v>529.43974630021137</v>
      </c>
      <c r="AJ122" s="13">
        <v>515.87768969422427</v>
      </c>
      <c r="AK122" s="13">
        <v>389.65739385065888</v>
      </c>
      <c r="AL122" s="13">
        <v>304.16047297297303</v>
      </c>
      <c r="AM122" s="14">
        <v>261.87336244541484</v>
      </c>
      <c r="AN122" s="13">
        <v>357.3216216216216</v>
      </c>
      <c r="AO122" s="13">
        <v>393.00645161290322</v>
      </c>
      <c r="AP122" s="13">
        <v>349.3832322699804</v>
      </c>
      <c r="AQ122" s="13">
        <v>408.39565360568832</v>
      </c>
      <c r="AR122" s="13">
        <v>344.27246769060673</v>
      </c>
      <c r="AS122" s="13">
        <v>320.65472120739076</v>
      </c>
      <c r="AT122" s="13">
        <v>311.71226670659524</v>
      </c>
      <c r="AU122" s="13">
        <v>351.96335295118723</v>
      </c>
      <c r="AV122" s="13">
        <v>337.66945774621809</v>
      </c>
      <c r="AW122" s="13">
        <v>337.17272650550206</v>
      </c>
      <c r="AX122" s="13">
        <v>302.45285358367641</v>
      </c>
      <c r="AY122" s="13">
        <v>340.46488889143399</v>
      </c>
      <c r="AZ122" s="13">
        <v>366.52974360032624</v>
      </c>
      <c r="BA122" s="13">
        <v>417.3361522198731</v>
      </c>
      <c r="BB122" s="13">
        <v>403.02944507361269</v>
      </c>
      <c r="BC122" s="13">
        <v>276.00732064421669</v>
      </c>
      <c r="BD122" s="13">
        <v>170.22972972972974</v>
      </c>
      <c r="BE122" s="14">
        <v>127.57933042212517</v>
      </c>
    </row>
    <row r="123" spans="1:57" x14ac:dyDescent="0.3">
      <c r="A123" s="3">
        <v>51700</v>
      </c>
      <c r="B123" t="s">
        <v>121</v>
      </c>
      <c r="C123" s="9">
        <v>180779.65507884268</v>
      </c>
      <c r="D123" s="13">
        <v>12456</v>
      </c>
      <c r="E123" s="13">
        <v>13520</v>
      </c>
      <c r="F123" s="13">
        <v>9669.5009405274304</v>
      </c>
      <c r="G123" s="13">
        <v>12603.046112860142</v>
      </c>
      <c r="H123" s="13">
        <v>14876.064032456385</v>
      </c>
      <c r="I123" s="13">
        <v>13990.841472964645</v>
      </c>
      <c r="J123" s="13">
        <v>12027.770816937886</v>
      </c>
      <c r="K123" s="13">
        <v>10948.158531475156</v>
      </c>
      <c r="L123" s="13">
        <v>11337.45350529274</v>
      </c>
      <c r="M123" s="13">
        <v>9785.8933268098008</v>
      </c>
      <c r="N123" s="13">
        <v>8563.8742007305082</v>
      </c>
      <c r="O123" s="13">
        <v>8046.778076925415</v>
      </c>
      <c r="P123" s="13">
        <v>8318.1366972662181</v>
      </c>
      <c r="Q123" s="13">
        <v>10799.198830409357</v>
      </c>
      <c r="R123" s="13">
        <v>9193.8985399653557</v>
      </c>
      <c r="S123" s="13">
        <v>6592.2668367346942</v>
      </c>
      <c r="T123" s="13">
        <v>4360.7463556851308</v>
      </c>
      <c r="U123" s="14">
        <v>3690.0268018018019</v>
      </c>
      <c r="V123" s="13">
        <v>6112.3689950878361</v>
      </c>
      <c r="W123" s="13">
        <v>6587.6159507102511</v>
      </c>
      <c r="X123" s="13">
        <v>4770.4788180440119</v>
      </c>
      <c r="Y123" s="13">
        <v>5078.8810148615685</v>
      </c>
      <c r="Z123" s="13">
        <v>7150.6057083437854</v>
      </c>
      <c r="AA123" s="13">
        <v>7091.569966453977</v>
      </c>
      <c r="AB123" s="13">
        <v>6214.6499507683575</v>
      </c>
      <c r="AC123" s="13">
        <v>5668.6934474253258</v>
      </c>
      <c r="AD123" s="13">
        <v>5937.3170735550357</v>
      </c>
      <c r="AE123" s="13">
        <v>5199.3047429528997</v>
      </c>
      <c r="AF123" s="13">
        <v>4622.6613114394486</v>
      </c>
      <c r="AG123" s="13">
        <v>4311.6050424573505</v>
      </c>
      <c r="AH123" s="13">
        <v>4479.3931948893769</v>
      </c>
      <c r="AI123" s="13">
        <v>5896.9064327485385</v>
      </c>
      <c r="AJ123" s="13">
        <v>5248.2652808710718</v>
      </c>
      <c r="AK123" s="13">
        <v>3887.0265306122446</v>
      </c>
      <c r="AL123" s="13">
        <v>2712.9271137026235</v>
      </c>
      <c r="AM123" s="14">
        <v>2457.252027027027</v>
      </c>
      <c r="AN123" s="13">
        <v>6343.6310049121639</v>
      </c>
      <c r="AO123" s="13">
        <v>6932.384049289748</v>
      </c>
      <c r="AP123" s="13">
        <v>4899.0221224834177</v>
      </c>
      <c r="AQ123" s="13">
        <v>7524.1650979985725</v>
      </c>
      <c r="AR123" s="13">
        <v>7725.4583241125993</v>
      </c>
      <c r="AS123" s="13">
        <v>6899.2715065106677</v>
      </c>
      <c r="AT123" s="13">
        <v>5813.1208661695282</v>
      </c>
      <c r="AU123" s="13">
        <v>5279.4650840498298</v>
      </c>
      <c r="AV123" s="13">
        <v>5400.1364317377056</v>
      </c>
      <c r="AW123" s="13">
        <v>4586.5885838569002</v>
      </c>
      <c r="AX123" s="13">
        <v>3941.2128892910591</v>
      </c>
      <c r="AY123" s="13">
        <v>3735.1730344680641</v>
      </c>
      <c r="AZ123" s="13">
        <v>3838.7435023768408</v>
      </c>
      <c r="BA123" s="13">
        <v>4902.292397660819</v>
      </c>
      <c r="BB123" s="13">
        <v>3945.6332590942839</v>
      </c>
      <c r="BC123" s="13">
        <v>2705.2403061224491</v>
      </c>
      <c r="BD123" s="13">
        <v>1647.8192419825073</v>
      </c>
      <c r="BE123" s="14">
        <v>1232.7747747747749</v>
      </c>
    </row>
    <row r="124" spans="1:57" x14ac:dyDescent="0.3">
      <c r="A124" s="3">
        <v>51710</v>
      </c>
      <c r="B124" t="s">
        <v>122</v>
      </c>
      <c r="C124" s="9">
        <v>242950.61328223441</v>
      </c>
      <c r="D124" s="13">
        <v>15602</v>
      </c>
      <c r="E124" s="13">
        <v>17704</v>
      </c>
      <c r="F124" s="13">
        <v>11192.636726330004</v>
      </c>
      <c r="G124" s="13">
        <v>15601.13021464367</v>
      </c>
      <c r="H124" s="13">
        <v>33028.35184401647</v>
      </c>
      <c r="I124" s="13">
        <v>22484.361754384881</v>
      </c>
      <c r="J124" s="13">
        <v>17093.620063825285</v>
      </c>
      <c r="K124" s="13">
        <v>15618.88669028408</v>
      </c>
      <c r="L124" s="13">
        <v>13280.853629498497</v>
      </c>
      <c r="M124" s="13">
        <v>11444.69301042993</v>
      </c>
      <c r="N124" s="13">
        <v>10434.39302215842</v>
      </c>
      <c r="O124" s="13">
        <v>10270.540350591637</v>
      </c>
      <c r="P124" s="13">
        <v>10986.096993379249</v>
      </c>
      <c r="Q124" s="13">
        <v>11975.66232104295</v>
      </c>
      <c r="R124" s="13">
        <v>11001.881459280694</v>
      </c>
      <c r="S124" s="13">
        <v>7510.5572783381003</v>
      </c>
      <c r="T124" s="13">
        <v>4699.8075886377774</v>
      </c>
      <c r="U124" s="14">
        <v>3021.1403353927626</v>
      </c>
      <c r="V124" s="13">
        <v>7500.73098148795</v>
      </c>
      <c r="W124" s="13">
        <v>8592.2664551942908</v>
      </c>
      <c r="X124" s="13">
        <v>5471.565559494712</v>
      </c>
      <c r="Y124" s="13">
        <v>7696.3791501231981</v>
      </c>
      <c r="Z124" s="13">
        <v>13791.393857212941</v>
      </c>
      <c r="AA124" s="13">
        <v>10405.011771041973</v>
      </c>
      <c r="AB124" s="13">
        <v>8241.5825921456453</v>
      </c>
      <c r="AC124" s="13">
        <v>7797.4440668376601</v>
      </c>
      <c r="AD124" s="13">
        <v>6641.5565232920781</v>
      </c>
      <c r="AE124" s="13">
        <v>5806.1904100532793</v>
      </c>
      <c r="AF124" s="13">
        <v>5422.0165257517374</v>
      </c>
      <c r="AG124" s="13">
        <v>5352.6693079953975</v>
      </c>
      <c r="AH124" s="13">
        <v>5802.1192643979111</v>
      </c>
      <c r="AI124" s="13">
        <v>6490.80452691354</v>
      </c>
      <c r="AJ124" s="13">
        <v>6012.4731293923105</v>
      </c>
      <c r="AK124" s="13">
        <v>4317.4363992172212</v>
      </c>
      <c r="AL124" s="13">
        <v>2880.7843665768191</v>
      </c>
      <c r="AM124" s="14">
        <v>2056.8455428067077</v>
      </c>
      <c r="AN124" s="13">
        <v>8101.26901851205</v>
      </c>
      <c r="AO124" s="13">
        <v>9111.7335448057092</v>
      </c>
      <c r="AP124" s="13">
        <v>5721.0711668352915</v>
      </c>
      <c r="AQ124" s="13">
        <v>7904.7510645204729</v>
      </c>
      <c r="AR124" s="13">
        <v>19236.957986803529</v>
      </c>
      <c r="AS124" s="13">
        <v>12079.349983342909</v>
      </c>
      <c r="AT124" s="13">
        <v>8852.0374716796414</v>
      </c>
      <c r="AU124" s="13">
        <v>7821.4426234464208</v>
      </c>
      <c r="AV124" s="13">
        <v>6639.2971062064198</v>
      </c>
      <c r="AW124" s="13">
        <v>5638.5026003766507</v>
      </c>
      <c r="AX124" s="13">
        <v>5012.3764964066813</v>
      </c>
      <c r="AY124" s="13">
        <v>4917.8710425962399</v>
      </c>
      <c r="AZ124" s="13">
        <v>5183.9777289813383</v>
      </c>
      <c r="BA124" s="13">
        <v>5484.8577941294088</v>
      </c>
      <c r="BB124" s="13">
        <v>4989.4083298883834</v>
      </c>
      <c r="BC124" s="13">
        <v>3193.1208791208792</v>
      </c>
      <c r="BD124" s="13">
        <v>1819.0232220609578</v>
      </c>
      <c r="BE124" s="14">
        <v>964.29479258605465</v>
      </c>
    </row>
    <row r="125" spans="1:57" x14ac:dyDescent="0.3">
      <c r="A125" s="3">
        <v>51720</v>
      </c>
      <c r="B125" t="s">
        <v>123</v>
      </c>
      <c r="C125" s="9">
        <v>3652.1352579526319</v>
      </c>
      <c r="D125" s="13">
        <v>210</v>
      </c>
      <c r="E125" s="13">
        <v>238</v>
      </c>
      <c r="F125" s="13">
        <v>189.71301419164828</v>
      </c>
      <c r="G125" s="13">
        <v>231.7294784787903</v>
      </c>
      <c r="H125" s="13">
        <v>216.7836805286075</v>
      </c>
      <c r="I125" s="13">
        <v>242.78244062793624</v>
      </c>
      <c r="J125" s="13">
        <v>182.61746343113074</v>
      </c>
      <c r="K125" s="13">
        <v>274.64969238076912</v>
      </c>
      <c r="L125" s="13">
        <v>247.39999197182615</v>
      </c>
      <c r="M125" s="13">
        <v>255.13434948380745</v>
      </c>
      <c r="N125" s="13">
        <v>216.25936332477673</v>
      </c>
      <c r="O125" s="13">
        <v>214.94131402611322</v>
      </c>
      <c r="P125" s="13">
        <v>212.89889080022422</v>
      </c>
      <c r="Q125" s="13">
        <v>172.23127035830618</v>
      </c>
      <c r="R125" s="13">
        <v>200.52244897959184</v>
      </c>
      <c r="S125" s="13">
        <v>147.7810650887574</v>
      </c>
      <c r="T125" s="13">
        <v>102.93706293706295</v>
      </c>
      <c r="U125" s="14">
        <v>95.753731343283576</v>
      </c>
      <c r="V125" s="13">
        <v>98.275862068965509</v>
      </c>
      <c r="W125" s="13">
        <v>132.22222222222223</v>
      </c>
      <c r="X125" s="13">
        <v>105.39611899536017</v>
      </c>
      <c r="Y125" s="13">
        <v>114.85721976774823</v>
      </c>
      <c r="Z125" s="13">
        <v>101.95272104068174</v>
      </c>
      <c r="AA125" s="13">
        <v>134.00894572294689</v>
      </c>
      <c r="AB125" s="13">
        <v>99.967318343765541</v>
      </c>
      <c r="AC125" s="13">
        <v>145.61169035704569</v>
      </c>
      <c r="AD125" s="13">
        <v>128.04034672226092</v>
      </c>
      <c r="AE125" s="13">
        <v>134.34065304678359</v>
      </c>
      <c r="AF125" s="13">
        <v>102.48813305391593</v>
      </c>
      <c r="AG125" s="13">
        <v>117.07441785252125</v>
      </c>
      <c r="AH125" s="13">
        <v>123.59298904132866</v>
      </c>
      <c r="AI125" s="13">
        <v>92.622149837133549</v>
      </c>
      <c r="AJ125" s="13">
        <v>116.60816326530613</v>
      </c>
      <c r="AK125" s="13">
        <v>89.201183431952671</v>
      </c>
      <c r="AL125" s="13">
        <v>61.762237762237767</v>
      </c>
      <c r="AM125" s="14">
        <v>61.02985074626865</v>
      </c>
      <c r="AN125" s="13">
        <v>111.72413793103449</v>
      </c>
      <c r="AO125" s="13">
        <v>105.77777777777777</v>
      </c>
      <c r="AP125" s="13">
        <v>84.316895196288115</v>
      </c>
      <c r="AQ125" s="13">
        <v>116.87225871104206</v>
      </c>
      <c r="AR125" s="13">
        <v>114.83095948792577</v>
      </c>
      <c r="AS125" s="13">
        <v>108.77349490498936</v>
      </c>
      <c r="AT125" s="13">
        <v>82.650145087365203</v>
      </c>
      <c r="AU125" s="13">
        <v>129.03800202372344</v>
      </c>
      <c r="AV125" s="13">
        <v>119.35964524956525</v>
      </c>
      <c r="AW125" s="13">
        <v>120.79369643702388</v>
      </c>
      <c r="AX125" s="13">
        <v>113.7712302708608</v>
      </c>
      <c r="AY125" s="13">
        <v>97.866896173591968</v>
      </c>
      <c r="AZ125" s="13">
        <v>89.305901758895558</v>
      </c>
      <c r="BA125" s="13">
        <v>79.609120521172628</v>
      </c>
      <c r="BB125" s="13">
        <v>83.914285714285725</v>
      </c>
      <c r="BC125" s="13">
        <v>58.579881656804737</v>
      </c>
      <c r="BD125" s="13">
        <v>41.17482517482518</v>
      </c>
      <c r="BE125" s="14">
        <v>34.723880597014919</v>
      </c>
    </row>
    <row r="126" spans="1:57" x14ac:dyDescent="0.3">
      <c r="A126" s="3">
        <v>51730</v>
      </c>
      <c r="B126" t="s">
        <v>124</v>
      </c>
      <c r="C126" s="9">
        <v>34836.82414627861</v>
      </c>
      <c r="D126" s="13">
        <v>2313</v>
      </c>
      <c r="E126" s="13">
        <v>2322</v>
      </c>
      <c r="F126" s="13">
        <v>1669.4132756577733</v>
      </c>
      <c r="G126" s="13">
        <v>1706.170494429304</v>
      </c>
      <c r="H126" s="13">
        <v>2369.6233420580793</v>
      </c>
      <c r="I126" s="13">
        <v>2279.8437430415697</v>
      </c>
      <c r="J126" s="13">
        <v>2052.4208062838579</v>
      </c>
      <c r="K126" s="13">
        <v>2421.0176511110185</v>
      </c>
      <c r="L126" s="13">
        <v>2509.6961022405235</v>
      </c>
      <c r="M126" s="13">
        <v>2185.0928977037543</v>
      </c>
      <c r="N126" s="13">
        <v>1808.1441606859457</v>
      </c>
      <c r="O126" s="13">
        <v>1745.028799886356</v>
      </c>
      <c r="P126" s="13">
        <v>2175.4384162152364</v>
      </c>
      <c r="Q126" s="13">
        <v>2276.3197219808862</v>
      </c>
      <c r="R126" s="13">
        <v>1984.3543689320388</v>
      </c>
      <c r="S126" s="13">
        <v>1440.4801078894134</v>
      </c>
      <c r="T126" s="13">
        <v>922.25528007346202</v>
      </c>
      <c r="U126" s="14">
        <v>656.52497808939529</v>
      </c>
      <c r="V126" s="13">
        <v>1111.3196347031962</v>
      </c>
      <c r="W126" s="13">
        <v>1127.097520661157</v>
      </c>
      <c r="X126" s="13">
        <v>828.41609505104577</v>
      </c>
      <c r="Y126" s="13">
        <v>857.96002005587866</v>
      </c>
      <c r="Z126" s="13">
        <v>1294.898118188717</v>
      </c>
      <c r="AA126" s="13">
        <v>1238.6367552401105</v>
      </c>
      <c r="AB126" s="13">
        <v>1097.7304431856714</v>
      </c>
      <c r="AC126" s="13">
        <v>1262.8779293960508</v>
      </c>
      <c r="AD126" s="13">
        <v>1245.4457314288707</v>
      </c>
      <c r="AE126" s="13">
        <v>1141.5226689728233</v>
      </c>
      <c r="AF126" s="13">
        <v>944.78152310473843</v>
      </c>
      <c r="AG126" s="13">
        <v>954.28028083939512</v>
      </c>
      <c r="AH126" s="13">
        <v>1180.5125654368157</v>
      </c>
      <c r="AI126" s="13">
        <v>1240.3305821025197</v>
      </c>
      <c r="AJ126" s="13">
        <v>1147.0631067961167</v>
      </c>
      <c r="AK126" s="13">
        <v>912.35064059339174</v>
      </c>
      <c r="AL126" s="13">
        <v>615.77410468319567</v>
      </c>
      <c r="AM126" s="14">
        <v>465.59158632778264</v>
      </c>
      <c r="AN126" s="13">
        <v>1201.6803652968035</v>
      </c>
      <c r="AO126" s="13">
        <v>1194.902479338843</v>
      </c>
      <c r="AP126" s="13">
        <v>840.99718060672751</v>
      </c>
      <c r="AQ126" s="13">
        <v>848.21047437342543</v>
      </c>
      <c r="AR126" s="13">
        <v>1074.7252238693623</v>
      </c>
      <c r="AS126" s="13">
        <v>1041.206987801459</v>
      </c>
      <c r="AT126" s="13">
        <v>954.69036309818637</v>
      </c>
      <c r="AU126" s="13">
        <v>1158.1397217149677</v>
      </c>
      <c r="AV126" s="13">
        <v>1264.2503708116526</v>
      </c>
      <c r="AW126" s="13">
        <v>1043.5702287309309</v>
      </c>
      <c r="AX126" s="13">
        <v>863.36263758120731</v>
      </c>
      <c r="AY126" s="13">
        <v>790.74851904696084</v>
      </c>
      <c r="AZ126" s="13">
        <v>994.92585077842068</v>
      </c>
      <c r="BA126" s="13">
        <v>1035.9891398783666</v>
      </c>
      <c r="BB126" s="13">
        <v>837.29126213592235</v>
      </c>
      <c r="BC126" s="13">
        <v>528.12946729602163</v>
      </c>
      <c r="BD126" s="13">
        <v>306.48117539026634</v>
      </c>
      <c r="BE126" s="14">
        <v>190.93339176161263</v>
      </c>
    </row>
    <row r="127" spans="1:57" x14ac:dyDescent="0.3">
      <c r="A127" s="3">
        <v>51735</v>
      </c>
      <c r="B127" t="s">
        <v>125</v>
      </c>
      <c r="C127" s="9">
        <v>13120.823299984737</v>
      </c>
      <c r="D127" s="13">
        <v>560</v>
      </c>
      <c r="E127" s="13">
        <v>505</v>
      </c>
      <c r="F127" s="13">
        <v>989.39685687188046</v>
      </c>
      <c r="G127" s="13">
        <v>935.49507607471855</v>
      </c>
      <c r="H127" s="13">
        <v>603.5973791048292</v>
      </c>
      <c r="I127" s="13">
        <v>510.86827116341891</v>
      </c>
      <c r="J127" s="13">
        <v>833.01482461558305</v>
      </c>
      <c r="K127" s="13">
        <v>1002.3461748204345</v>
      </c>
      <c r="L127" s="13">
        <v>1004.589596091598</v>
      </c>
      <c r="M127" s="13">
        <v>961.22522702141123</v>
      </c>
      <c r="N127" s="13">
        <v>771.30820398529659</v>
      </c>
      <c r="O127" s="13">
        <v>759.6407721143371</v>
      </c>
      <c r="P127" s="13">
        <v>732.07076279994271</v>
      </c>
      <c r="Q127" s="13">
        <v>864.91289198606273</v>
      </c>
      <c r="R127" s="13">
        <v>677.45192307692309</v>
      </c>
      <c r="S127" s="13">
        <v>584.21981424148612</v>
      </c>
      <c r="T127" s="13">
        <v>433.6114519427403</v>
      </c>
      <c r="U127" s="14">
        <v>392.07407407407408</v>
      </c>
      <c r="V127" s="13">
        <v>266.07204116638081</v>
      </c>
      <c r="W127" s="13">
        <v>251.86237373737376</v>
      </c>
      <c r="X127" s="13">
        <v>491.385715745521</v>
      </c>
      <c r="Y127" s="13">
        <v>444.19960706065012</v>
      </c>
      <c r="Z127" s="13">
        <v>266.14526699297795</v>
      </c>
      <c r="AA127" s="13">
        <v>240.23555937627185</v>
      </c>
      <c r="AB127" s="13">
        <v>420.2710335033438</v>
      </c>
      <c r="AC127" s="13">
        <v>518.06656226674147</v>
      </c>
      <c r="AD127" s="13">
        <v>494.30071637928762</v>
      </c>
      <c r="AE127" s="13">
        <v>498.77178026803711</v>
      </c>
      <c r="AF127" s="13">
        <v>401.84205195283357</v>
      </c>
      <c r="AG127" s="13">
        <v>375.39529418077439</v>
      </c>
      <c r="AH127" s="13">
        <v>382.59412484425582</v>
      </c>
      <c r="AI127" s="13">
        <v>440.23228803716609</v>
      </c>
      <c r="AJ127" s="13">
        <v>367.5</v>
      </c>
      <c r="AK127" s="13">
        <v>318.9705882352942</v>
      </c>
      <c r="AL127" s="13">
        <v>245.62167689161555</v>
      </c>
      <c r="AM127" s="14">
        <v>245.7777777777778</v>
      </c>
      <c r="AN127" s="13">
        <v>293.92795883361924</v>
      </c>
      <c r="AO127" s="13">
        <v>253.13762626262627</v>
      </c>
      <c r="AP127" s="13">
        <v>498.01114112635946</v>
      </c>
      <c r="AQ127" s="13">
        <v>491.29546901406849</v>
      </c>
      <c r="AR127" s="13">
        <v>337.45211211185125</v>
      </c>
      <c r="AS127" s="13">
        <v>270.63271178714706</v>
      </c>
      <c r="AT127" s="13">
        <v>412.74379111223919</v>
      </c>
      <c r="AU127" s="13">
        <v>484.27961255369308</v>
      </c>
      <c r="AV127" s="13">
        <v>510.2888797123104</v>
      </c>
      <c r="AW127" s="13">
        <v>462.45344675337418</v>
      </c>
      <c r="AX127" s="13">
        <v>369.46615203246307</v>
      </c>
      <c r="AY127" s="13">
        <v>384.24547793356277</v>
      </c>
      <c r="AZ127" s="13">
        <v>349.47663795568695</v>
      </c>
      <c r="BA127" s="13">
        <v>424.68060394889665</v>
      </c>
      <c r="BB127" s="13">
        <v>309.95192307692309</v>
      </c>
      <c r="BC127" s="13">
        <v>265.24922600619198</v>
      </c>
      <c r="BD127" s="13">
        <v>187.98977505112475</v>
      </c>
      <c r="BE127" s="14">
        <v>146.2962962962963</v>
      </c>
    </row>
    <row r="128" spans="1:57" x14ac:dyDescent="0.3">
      <c r="A128" s="3">
        <v>51740</v>
      </c>
      <c r="B128" t="s">
        <v>126</v>
      </c>
      <c r="C128" s="9">
        <v>93765.170496361476</v>
      </c>
      <c r="D128" s="13">
        <v>6735</v>
      </c>
      <c r="E128" s="13">
        <v>7284</v>
      </c>
      <c r="F128" s="13">
        <v>4937.2871145183517</v>
      </c>
      <c r="G128" s="13">
        <v>5066.0479499398589</v>
      </c>
      <c r="H128" s="13">
        <v>6653.8555418382575</v>
      </c>
      <c r="I128" s="13">
        <v>6147.3036459746909</v>
      </c>
      <c r="J128" s="13">
        <v>6518.681850344281</v>
      </c>
      <c r="K128" s="13">
        <v>5925.4445671838484</v>
      </c>
      <c r="L128" s="13">
        <v>5801.6959922497026</v>
      </c>
      <c r="M128" s="13">
        <v>5365.9574450998034</v>
      </c>
      <c r="N128" s="13">
        <v>4934.4313440341139</v>
      </c>
      <c r="O128" s="13">
        <v>4395.3474785987974</v>
      </c>
      <c r="P128" s="13">
        <v>4774.5797956330161</v>
      </c>
      <c r="Q128" s="13">
        <v>5735.880681818182</v>
      </c>
      <c r="R128" s="13">
        <v>5382.8459029759479</v>
      </c>
      <c r="S128" s="13">
        <v>3975.7719546742205</v>
      </c>
      <c r="T128" s="13">
        <v>2514.8106007067136</v>
      </c>
      <c r="U128" s="14">
        <v>1616.2286307716888</v>
      </c>
      <c r="V128" s="13">
        <v>3258.9049780839073</v>
      </c>
      <c r="W128" s="13">
        <v>3583.1333877551019</v>
      </c>
      <c r="X128" s="13">
        <v>2431.4829973825408</v>
      </c>
      <c r="Y128" s="13">
        <v>2480.7223051414294</v>
      </c>
      <c r="Z128" s="13">
        <v>3113.237540236059</v>
      </c>
      <c r="AA128" s="13">
        <v>3098.6146750996345</v>
      </c>
      <c r="AB128" s="13">
        <v>3311.3240340265606</v>
      </c>
      <c r="AC128" s="13">
        <v>3077.6935960895216</v>
      </c>
      <c r="AD128" s="13">
        <v>2954.1444160011611</v>
      </c>
      <c r="AE128" s="13">
        <v>2731.5872382006683</v>
      </c>
      <c r="AF128" s="13">
        <v>2600.2947288469336</v>
      </c>
      <c r="AG128" s="13">
        <v>2310.0375279047571</v>
      </c>
      <c r="AH128" s="13">
        <v>2607.8408106988977</v>
      </c>
      <c r="AI128" s="13">
        <v>3158.170616883117</v>
      </c>
      <c r="AJ128" s="13">
        <v>3066.5990623726052</v>
      </c>
      <c r="AK128" s="13">
        <v>2282.1883852691212</v>
      </c>
      <c r="AL128" s="13">
        <v>1542.6268551236747</v>
      </c>
      <c r="AM128" s="14">
        <v>1059.8378335197317</v>
      </c>
      <c r="AN128" s="13">
        <v>3476.0950219160927</v>
      </c>
      <c r="AO128" s="13">
        <v>3700.8666122448985</v>
      </c>
      <c r="AP128" s="13">
        <v>2505.8041171358104</v>
      </c>
      <c r="AQ128" s="13">
        <v>2585.325644798429</v>
      </c>
      <c r="AR128" s="13">
        <v>3540.618001602199</v>
      </c>
      <c r="AS128" s="13">
        <v>3048.6889708750564</v>
      </c>
      <c r="AT128" s="13">
        <v>3207.3578163177203</v>
      </c>
      <c r="AU128" s="13">
        <v>2847.7509710943273</v>
      </c>
      <c r="AV128" s="13">
        <v>2847.5515762485416</v>
      </c>
      <c r="AW128" s="13">
        <v>2634.3702068991356</v>
      </c>
      <c r="AX128" s="13">
        <v>2334.1366151871803</v>
      </c>
      <c r="AY128" s="13">
        <v>2085.3099506940403</v>
      </c>
      <c r="AZ128" s="13">
        <v>2166.7389849341189</v>
      </c>
      <c r="BA128" s="13">
        <v>2577.710064935065</v>
      </c>
      <c r="BB128" s="13">
        <v>2316.2468406033427</v>
      </c>
      <c r="BC128" s="13">
        <v>1693.5835694050988</v>
      </c>
      <c r="BD128" s="13">
        <v>972.18374558303879</v>
      </c>
      <c r="BE128" s="14">
        <v>556.39079725195722</v>
      </c>
    </row>
    <row r="129" spans="1:57" x14ac:dyDescent="0.3">
      <c r="A129" s="3">
        <v>51750</v>
      </c>
      <c r="B129" t="s">
        <v>127</v>
      </c>
      <c r="C129" s="9">
        <v>17411.668609824439</v>
      </c>
      <c r="D129" s="13">
        <v>603</v>
      </c>
      <c r="E129" s="13">
        <v>567</v>
      </c>
      <c r="F129" s="13">
        <v>662.77577002533667</v>
      </c>
      <c r="G129" s="13">
        <v>2651.8404225081385</v>
      </c>
      <c r="H129" s="13">
        <v>4826.60159364011</v>
      </c>
      <c r="I129" s="13">
        <v>1172.5645158083639</v>
      </c>
      <c r="J129" s="13">
        <v>650.06303157223374</v>
      </c>
      <c r="K129" s="13">
        <v>817.69894721079629</v>
      </c>
      <c r="L129" s="13">
        <v>715.59521293019247</v>
      </c>
      <c r="M129" s="13">
        <v>683.61728000351479</v>
      </c>
      <c r="N129" s="13">
        <v>632.98946948928358</v>
      </c>
      <c r="O129" s="13">
        <v>697.71466753283664</v>
      </c>
      <c r="P129" s="13">
        <v>642.33884324739029</v>
      </c>
      <c r="Q129" s="13">
        <v>584.39538714991761</v>
      </c>
      <c r="R129" s="13">
        <v>503.7714285714286</v>
      </c>
      <c r="S129" s="13">
        <v>463.33333333333337</v>
      </c>
      <c r="T129" s="13">
        <v>277.93288590604027</v>
      </c>
      <c r="U129" s="14">
        <v>258.4358208955224</v>
      </c>
      <c r="V129" s="13">
        <v>299.50331125827813</v>
      </c>
      <c r="W129" s="13">
        <v>290.02796052631578</v>
      </c>
      <c r="X129" s="13">
        <v>327.16638329276174</v>
      </c>
      <c r="Y129" s="13">
        <v>1586.1858477753472</v>
      </c>
      <c r="Z129" s="13">
        <v>2649.2380255594458</v>
      </c>
      <c r="AA129" s="13">
        <v>582.04151824483881</v>
      </c>
      <c r="AB129" s="13">
        <v>334.80370514962101</v>
      </c>
      <c r="AC129" s="13">
        <v>425.2034525496141</v>
      </c>
      <c r="AD129" s="13">
        <v>386.0771423712722</v>
      </c>
      <c r="AE129" s="13">
        <v>334.26081514367445</v>
      </c>
      <c r="AF129" s="13">
        <v>323.55034985041408</v>
      </c>
      <c r="AG129" s="13">
        <v>366.35488028761802</v>
      </c>
      <c r="AH129" s="13">
        <v>311.66111637825679</v>
      </c>
      <c r="AI129" s="13">
        <v>311.11696869851733</v>
      </c>
      <c r="AJ129" s="13">
        <v>254.36734693877551</v>
      </c>
      <c r="AK129" s="13">
        <v>272.62801932367148</v>
      </c>
      <c r="AL129" s="13">
        <v>155.31543624161074</v>
      </c>
      <c r="AM129" s="14">
        <v>171.90597014925373</v>
      </c>
      <c r="AN129" s="13">
        <v>303.49668874172187</v>
      </c>
      <c r="AO129" s="13">
        <v>276.97203947368422</v>
      </c>
      <c r="AP129" s="13">
        <v>335.60938673257493</v>
      </c>
      <c r="AQ129" s="13">
        <v>1065.6545747327914</v>
      </c>
      <c r="AR129" s="13">
        <v>2177.3635680806642</v>
      </c>
      <c r="AS129" s="13">
        <v>590.522997563525</v>
      </c>
      <c r="AT129" s="13">
        <v>315.25932642261267</v>
      </c>
      <c r="AU129" s="13">
        <v>392.49549466118219</v>
      </c>
      <c r="AV129" s="13">
        <v>329.51807055892021</v>
      </c>
      <c r="AW129" s="13">
        <v>349.3564648598404</v>
      </c>
      <c r="AX129" s="13">
        <v>309.4391196388695</v>
      </c>
      <c r="AY129" s="13">
        <v>331.35978724521863</v>
      </c>
      <c r="AZ129" s="13">
        <v>330.67772686913349</v>
      </c>
      <c r="BA129" s="13">
        <v>273.27841845140028</v>
      </c>
      <c r="BB129" s="13">
        <v>249.40408163265309</v>
      </c>
      <c r="BC129" s="13">
        <v>190.70531400966183</v>
      </c>
      <c r="BD129" s="13">
        <v>122.61744966442953</v>
      </c>
      <c r="BE129" s="14">
        <v>86.52985074626865</v>
      </c>
    </row>
    <row r="130" spans="1:57" x14ac:dyDescent="0.3">
      <c r="A130" s="3">
        <v>51760</v>
      </c>
      <c r="B130" t="s">
        <v>128</v>
      </c>
      <c r="C130" s="9">
        <v>242287.59125691265</v>
      </c>
      <c r="D130" s="13">
        <v>14285</v>
      </c>
      <c r="E130" s="13">
        <v>14599</v>
      </c>
      <c r="F130" s="13">
        <v>9456.0447745532201</v>
      </c>
      <c r="G130" s="13">
        <v>15521.302877038981</v>
      </c>
      <c r="H130" s="13">
        <v>26767.395397555985</v>
      </c>
      <c r="I130" s="13">
        <v>25530.406068172884</v>
      </c>
      <c r="J130" s="13">
        <v>20400.812092475338</v>
      </c>
      <c r="K130" s="13">
        <v>20761.521254160172</v>
      </c>
      <c r="L130" s="13">
        <v>16334.311869970694</v>
      </c>
      <c r="M130" s="13">
        <v>12754.229248528502</v>
      </c>
      <c r="N130" s="13">
        <v>10039.973952433083</v>
      </c>
      <c r="O130" s="13">
        <v>9303.0414651865467</v>
      </c>
      <c r="P130" s="13">
        <v>9720.4183388932124</v>
      </c>
      <c r="Q130" s="13">
        <v>10751.933903133902</v>
      </c>
      <c r="R130" s="13">
        <v>10049.271714922048</v>
      </c>
      <c r="S130" s="13">
        <v>7716.1283064761328</v>
      </c>
      <c r="T130" s="13">
        <v>4887.1816673579424</v>
      </c>
      <c r="U130" s="14">
        <v>3409.6183260540156</v>
      </c>
      <c r="V130" s="13">
        <v>6917.6616214475489</v>
      </c>
      <c r="W130" s="13">
        <v>7090.5601834862391</v>
      </c>
      <c r="X130" s="13">
        <v>4637.5567021222741</v>
      </c>
      <c r="Y130" s="13">
        <v>8571.6679020254214</v>
      </c>
      <c r="Z130" s="13">
        <v>14886.489319371867</v>
      </c>
      <c r="AA130" s="13">
        <v>13349.774767066985</v>
      </c>
      <c r="AB130" s="13">
        <v>10275.917150263387</v>
      </c>
      <c r="AC130" s="13">
        <v>10236.016848530358</v>
      </c>
      <c r="AD130" s="13">
        <v>8184.5513682867013</v>
      </c>
      <c r="AE130" s="13">
        <v>6509.2893253198654</v>
      </c>
      <c r="AF130" s="13">
        <v>5259.6023018918368</v>
      </c>
      <c r="AG130" s="13">
        <v>4971.3906733667163</v>
      </c>
      <c r="AH130" s="13">
        <v>5172.0942498389022</v>
      </c>
      <c r="AI130" s="13">
        <v>5694.7952787952781</v>
      </c>
      <c r="AJ130" s="13">
        <v>5505.046770601336</v>
      </c>
      <c r="AK130" s="13">
        <v>4569.6825782912738</v>
      </c>
      <c r="AL130" s="13">
        <v>2950.6567814184982</v>
      </c>
      <c r="AM130" s="14">
        <v>2305.7494429093504</v>
      </c>
      <c r="AN130" s="13">
        <v>7367.3383785524511</v>
      </c>
      <c r="AO130" s="13">
        <v>7508.4398165137618</v>
      </c>
      <c r="AP130" s="13">
        <v>4818.4880724309469</v>
      </c>
      <c r="AQ130" s="13">
        <v>6949.6349750135605</v>
      </c>
      <c r="AR130" s="13">
        <v>11880.906078184118</v>
      </c>
      <c r="AS130" s="13">
        <v>12180.631301105899</v>
      </c>
      <c r="AT130" s="13">
        <v>10124.894942211951</v>
      </c>
      <c r="AU130" s="13">
        <v>10525.504405629814</v>
      </c>
      <c r="AV130" s="13">
        <v>8149.7605016839934</v>
      </c>
      <c r="AW130" s="13">
        <v>6244.9399232086362</v>
      </c>
      <c r="AX130" s="13">
        <v>4780.3716505412458</v>
      </c>
      <c r="AY130" s="13">
        <v>4331.6507918198304</v>
      </c>
      <c r="AZ130" s="13">
        <v>4548.3240890543102</v>
      </c>
      <c r="BA130" s="13">
        <v>5057.1386243386241</v>
      </c>
      <c r="BB130" s="13">
        <v>4544.224944320712</v>
      </c>
      <c r="BC130" s="13">
        <v>3146.4457281848586</v>
      </c>
      <c r="BD130" s="13">
        <v>1936.5248859394439</v>
      </c>
      <c r="BE130" s="14">
        <v>1103.8688831446652</v>
      </c>
    </row>
    <row r="131" spans="1:57" x14ac:dyDescent="0.3">
      <c r="A131" s="3">
        <v>51770</v>
      </c>
      <c r="B131" t="s">
        <v>129</v>
      </c>
      <c r="C131" s="9">
        <v>99086.210515551895</v>
      </c>
      <c r="D131" s="13">
        <v>6294</v>
      </c>
      <c r="E131" s="13">
        <v>6783</v>
      </c>
      <c r="F131" s="13">
        <v>4845.3441770683121</v>
      </c>
      <c r="G131" s="13">
        <v>5287.7618394224428</v>
      </c>
      <c r="H131" s="13">
        <v>6318.4247139374183</v>
      </c>
      <c r="I131" s="13">
        <v>7187.4454354721984</v>
      </c>
      <c r="J131" s="13">
        <v>6646.0624058263111</v>
      </c>
      <c r="K131" s="13">
        <v>6627.1994767251781</v>
      </c>
      <c r="L131" s="13">
        <v>6278.8789932413747</v>
      </c>
      <c r="M131" s="13">
        <v>5668.193960005452</v>
      </c>
      <c r="N131" s="13">
        <v>5303.3287958732471</v>
      </c>
      <c r="O131" s="13">
        <v>5240.6762332160088</v>
      </c>
      <c r="P131" s="13">
        <v>5167.1510682074495</v>
      </c>
      <c r="Q131" s="13">
        <v>5844.2031622911691</v>
      </c>
      <c r="R131" s="13">
        <v>5358.4334519572949</v>
      </c>
      <c r="S131" s="13">
        <v>4470.7670945768923</v>
      </c>
      <c r="T131" s="13">
        <v>3164.1916932907347</v>
      </c>
      <c r="U131" s="14">
        <v>2601.1480144404331</v>
      </c>
      <c r="V131" s="13">
        <v>3120.9653891608982</v>
      </c>
      <c r="W131" s="13">
        <v>3359.1459414225942</v>
      </c>
      <c r="X131" s="13">
        <v>2430.4831813022111</v>
      </c>
      <c r="Y131" s="13">
        <v>2562.3203088521473</v>
      </c>
      <c r="Z131" s="13">
        <v>3330.1258529734814</v>
      </c>
      <c r="AA131" s="13">
        <v>3785.4596066903564</v>
      </c>
      <c r="AB131" s="13">
        <v>3412.4691770391501</v>
      </c>
      <c r="AC131" s="13">
        <v>3394.3702997367568</v>
      </c>
      <c r="AD131" s="13">
        <v>3204.7566942013859</v>
      </c>
      <c r="AE131" s="13">
        <v>2887.8285670072587</v>
      </c>
      <c r="AF131" s="13">
        <v>2711.2176658989333</v>
      </c>
      <c r="AG131" s="13">
        <v>2697.0579467652565</v>
      </c>
      <c r="AH131" s="13">
        <v>2726.1148942917125</v>
      </c>
      <c r="AI131" s="13">
        <v>3150.9081145584723</v>
      </c>
      <c r="AJ131" s="13">
        <v>2988.3571174377221</v>
      </c>
      <c r="AK131" s="13">
        <v>2618.0167670945766</v>
      </c>
      <c r="AL131" s="13">
        <v>1945.1728789492367</v>
      </c>
      <c r="AM131" s="14">
        <v>1815.490974729242</v>
      </c>
      <c r="AN131" s="13">
        <v>3173.0346108391013</v>
      </c>
      <c r="AO131" s="13">
        <v>3423.8540585774053</v>
      </c>
      <c r="AP131" s="13">
        <v>2414.860995766101</v>
      </c>
      <c r="AQ131" s="13">
        <v>2725.4415305702951</v>
      </c>
      <c r="AR131" s="13">
        <v>2988.2988609639374</v>
      </c>
      <c r="AS131" s="13">
        <v>3401.9858287818424</v>
      </c>
      <c r="AT131" s="13">
        <v>3233.593228787161</v>
      </c>
      <c r="AU131" s="13">
        <v>3232.8291769884213</v>
      </c>
      <c r="AV131" s="13">
        <v>3074.1222990399888</v>
      </c>
      <c r="AW131" s="13">
        <v>2780.3653929981933</v>
      </c>
      <c r="AX131" s="13">
        <v>2592.1111299743138</v>
      </c>
      <c r="AY131" s="13">
        <v>2543.6182864507523</v>
      </c>
      <c r="AZ131" s="13">
        <v>2441.036173915737</v>
      </c>
      <c r="BA131" s="13">
        <v>2693.2950477326967</v>
      </c>
      <c r="BB131" s="13">
        <v>2370.0763345195728</v>
      </c>
      <c r="BC131" s="13">
        <v>1852.7503274823157</v>
      </c>
      <c r="BD131" s="13">
        <v>1219.018814341498</v>
      </c>
      <c r="BE131" s="14">
        <v>785.65703971119126</v>
      </c>
    </row>
    <row r="132" spans="1:57" x14ac:dyDescent="0.3">
      <c r="A132" s="3">
        <v>51775</v>
      </c>
      <c r="B132" t="s">
        <v>130</v>
      </c>
      <c r="C132" s="9">
        <v>24860.31150771687</v>
      </c>
      <c r="D132" s="13">
        <v>1045</v>
      </c>
      <c r="E132" s="13">
        <v>1119</v>
      </c>
      <c r="F132" s="13">
        <v>1323.8071770293975</v>
      </c>
      <c r="G132" s="13">
        <v>1851.1957984460973</v>
      </c>
      <c r="H132" s="13">
        <v>2178.9459911941458</v>
      </c>
      <c r="I132" s="13">
        <v>1217.8963106038625</v>
      </c>
      <c r="J132" s="13">
        <v>1345.4091585057238</v>
      </c>
      <c r="K132" s="13">
        <v>1354.7394782530994</v>
      </c>
      <c r="L132" s="13">
        <v>1493.7149352830161</v>
      </c>
      <c r="M132" s="13">
        <v>1485.1849476120929</v>
      </c>
      <c r="N132" s="13">
        <v>1244.7629832321568</v>
      </c>
      <c r="O132" s="13">
        <v>1459.4557924914989</v>
      </c>
      <c r="P132" s="13">
        <v>1416.4705251400082</v>
      </c>
      <c r="Q132" s="13">
        <v>1624.1346039309112</v>
      </c>
      <c r="R132" s="13">
        <v>1600.8050847457625</v>
      </c>
      <c r="S132" s="13">
        <v>1272.4446294754373</v>
      </c>
      <c r="T132" s="13">
        <v>961.04166666666674</v>
      </c>
      <c r="U132" s="14">
        <v>866.30242510698997</v>
      </c>
      <c r="V132" s="13">
        <v>505.79908675799084</v>
      </c>
      <c r="W132" s="13">
        <v>567.05480540111193</v>
      </c>
      <c r="X132" s="13">
        <v>597.47830589926809</v>
      </c>
      <c r="Y132" s="13">
        <v>973.59857305751211</v>
      </c>
      <c r="Z132" s="13">
        <v>1127.1797213330121</v>
      </c>
      <c r="AA132" s="13">
        <v>604.23493428566246</v>
      </c>
      <c r="AB132" s="13">
        <v>670.78804199003321</v>
      </c>
      <c r="AC132" s="13">
        <v>667.60668866556307</v>
      </c>
      <c r="AD132" s="13">
        <v>786.41434537429927</v>
      </c>
      <c r="AE132" s="13">
        <v>774.52648462500952</v>
      </c>
      <c r="AF132" s="13">
        <v>636.59111471233587</v>
      </c>
      <c r="AG132" s="13">
        <v>760.79801380742117</v>
      </c>
      <c r="AH132" s="13">
        <v>759.02033698441801</v>
      </c>
      <c r="AI132" s="13">
        <v>917.13400833829655</v>
      </c>
      <c r="AJ132" s="13">
        <v>895.98174706649274</v>
      </c>
      <c r="AK132" s="13">
        <v>728.97751873438813</v>
      </c>
      <c r="AL132" s="13">
        <v>560.00000000000011</v>
      </c>
      <c r="AM132" s="14">
        <v>590.81597717546367</v>
      </c>
      <c r="AN132" s="13">
        <v>539.20091324200916</v>
      </c>
      <c r="AO132" s="13">
        <v>551.94519459888795</v>
      </c>
      <c r="AP132" s="13">
        <v>726.32887113012941</v>
      </c>
      <c r="AQ132" s="13">
        <v>877.59722538858534</v>
      </c>
      <c r="AR132" s="13">
        <v>1051.7662698611337</v>
      </c>
      <c r="AS132" s="13">
        <v>613.66137631820015</v>
      </c>
      <c r="AT132" s="13">
        <v>674.62111651569057</v>
      </c>
      <c r="AU132" s="13">
        <v>687.13278958753642</v>
      </c>
      <c r="AV132" s="13">
        <v>707.30058990871669</v>
      </c>
      <c r="AW132" s="13">
        <v>710.65846298708334</v>
      </c>
      <c r="AX132" s="13">
        <v>608.1718685198208</v>
      </c>
      <c r="AY132" s="13">
        <v>698.6577786840777</v>
      </c>
      <c r="AZ132" s="13">
        <v>657.45018815559024</v>
      </c>
      <c r="BA132" s="13">
        <v>707.00059559261467</v>
      </c>
      <c r="BB132" s="13">
        <v>704.8233376792698</v>
      </c>
      <c r="BC132" s="13">
        <v>543.46711074104917</v>
      </c>
      <c r="BD132" s="13">
        <v>401.04166666666669</v>
      </c>
      <c r="BE132" s="14">
        <v>275.48644793152641</v>
      </c>
    </row>
    <row r="133" spans="1:57" x14ac:dyDescent="0.3">
      <c r="A133" s="3">
        <v>51790</v>
      </c>
      <c r="B133" t="s">
        <v>131</v>
      </c>
      <c r="C133" s="9">
        <v>26542.911729892767</v>
      </c>
      <c r="D133" s="13">
        <v>1241</v>
      </c>
      <c r="E133" s="13">
        <v>1449</v>
      </c>
      <c r="F133" s="13">
        <v>1214.2855828783474</v>
      </c>
      <c r="G133" s="13">
        <v>1612.6409605240071</v>
      </c>
      <c r="H133" s="13">
        <v>1765.1387804095862</v>
      </c>
      <c r="I133" s="13">
        <v>1766.4623527738318</v>
      </c>
      <c r="J133" s="13">
        <v>1820.696544114094</v>
      </c>
      <c r="K133" s="13">
        <v>1766.5489581537629</v>
      </c>
      <c r="L133" s="13">
        <v>1693.9411080245104</v>
      </c>
      <c r="M133" s="13">
        <v>1545.9911860604745</v>
      </c>
      <c r="N133" s="13">
        <v>1471.1928763221667</v>
      </c>
      <c r="O133" s="13">
        <v>1284.8859744394661</v>
      </c>
      <c r="P133" s="13">
        <v>1384.8836481558822</v>
      </c>
      <c r="Q133" s="13">
        <v>1763.7040441176473</v>
      </c>
      <c r="R133" s="13">
        <v>1539.881045751634</v>
      </c>
      <c r="S133" s="13">
        <v>1455.5551211884285</v>
      </c>
      <c r="T133" s="13">
        <v>920.03266090297791</v>
      </c>
      <c r="U133" s="14">
        <v>847.07088607594937</v>
      </c>
      <c r="V133" s="13">
        <v>612.13997005988028</v>
      </c>
      <c r="W133" s="13">
        <v>709.48733691481198</v>
      </c>
      <c r="X133" s="13">
        <v>587.1373201503734</v>
      </c>
      <c r="Y133" s="13">
        <v>872.52571577371214</v>
      </c>
      <c r="Z133" s="13">
        <v>1055.3584736329296</v>
      </c>
      <c r="AA133" s="13">
        <v>948.00146265528963</v>
      </c>
      <c r="AB133" s="13">
        <v>939.21548793201555</v>
      </c>
      <c r="AC133" s="13">
        <v>891.94465801260537</v>
      </c>
      <c r="AD133" s="13">
        <v>894.91228348464699</v>
      </c>
      <c r="AE133" s="13">
        <v>784.70764747008934</v>
      </c>
      <c r="AF133" s="13">
        <v>766.39354367091607</v>
      </c>
      <c r="AG133" s="13">
        <v>667.61405061291123</v>
      </c>
      <c r="AH133" s="13">
        <v>745.06406161341795</v>
      </c>
      <c r="AI133" s="13">
        <v>973.84926470588255</v>
      </c>
      <c r="AJ133" s="13">
        <v>874.51372549019607</v>
      </c>
      <c r="AK133" s="13">
        <v>843.76075058639572</v>
      </c>
      <c r="AL133" s="13">
        <v>556.9337175792507</v>
      </c>
      <c r="AM133" s="14">
        <v>548.29367088607603</v>
      </c>
      <c r="AN133" s="13">
        <v>628.86002994011983</v>
      </c>
      <c r="AO133" s="13">
        <v>739.51266308518802</v>
      </c>
      <c r="AP133" s="13">
        <v>627.14826272797404</v>
      </c>
      <c r="AQ133" s="13">
        <v>740.11524475029489</v>
      </c>
      <c r="AR133" s="13">
        <v>709.78030677665663</v>
      </c>
      <c r="AS133" s="13">
        <v>818.46089011854201</v>
      </c>
      <c r="AT133" s="13">
        <v>881.48105618207831</v>
      </c>
      <c r="AU133" s="13">
        <v>874.60430014115741</v>
      </c>
      <c r="AV133" s="13">
        <v>799.02882453986342</v>
      </c>
      <c r="AW133" s="13">
        <v>761.28353859038521</v>
      </c>
      <c r="AX133" s="13">
        <v>704.79933265125078</v>
      </c>
      <c r="AY133" s="13">
        <v>617.27192382655483</v>
      </c>
      <c r="AZ133" s="13">
        <v>639.81958654246421</v>
      </c>
      <c r="BA133" s="13">
        <v>789.85477941176475</v>
      </c>
      <c r="BB133" s="13">
        <v>665.36732026143795</v>
      </c>
      <c r="BC133" s="13">
        <v>611.79437060203281</v>
      </c>
      <c r="BD133" s="13">
        <v>363.09894332372721</v>
      </c>
      <c r="BE133" s="14">
        <v>298.7772151898734</v>
      </c>
    </row>
    <row r="134" spans="1:57" x14ac:dyDescent="0.3">
      <c r="A134" s="3">
        <v>51800</v>
      </c>
      <c r="B134" t="s">
        <v>132</v>
      </c>
      <c r="C134" s="9">
        <v>109290.12998221094</v>
      </c>
      <c r="D134" s="13">
        <v>5844</v>
      </c>
      <c r="E134" s="13">
        <v>5695</v>
      </c>
      <c r="F134" s="13">
        <v>6811.6194257868528</v>
      </c>
      <c r="G134" s="13">
        <v>6206.2085189265481</v>
      </c>
      <c r="H134" s="13">
        <v>6315.7445401563436</v>
      </c>
      <c r="I134" s="13">
        <v>6425.5757588766628</v>
      </c>
      <c r="J134" s="13">
        <v>8327.8688986151446</v>
      </c>
      <c r="K134" s="13">
        <v>8118.5566928423459</v>
      </c>
      <c r="L134" s="13">
        <v>7625.2966412741425</v>
      </c>
      <c r="M134" s="13">
        <v>6716.8556848373282</v>
      </c>
      <c r="N134" s="13">
        <v>6354.3961590245499</v>
      </c>
      <c r="O134" s="13">
        <v>6510.7032612933262</v>
      </c>
      <c r="P134" s="13">
        <v>7115.7009120941675</v>
      </c>
      <c r="Q134" s="13">
        <v>6656.7857142857147</v>
      </c>
      <c r="R134" s="13">
        <v>5625.9217273954118</v>
      </c>
      <c r="S134" s="13">
        <v>4047.3681818181822</v>
      </c>
      <c r="T134" s="13">
        <v>2719.5391783142736</v>
      </c>
      <c r="U134" s="14">
        <v>2172.9886866699462</v>
      </c>
      <c r="V134" s="13">
        <v>2814.5587628865978</v>
      </c>
      <c r="W134" s="13">
        <v>2781.0818858560792</v>
      </c>
      <c r="X134" s="13">
        <v>3262.9450678639105</v>
      </c>
      <c r="Y134" s="13">
        <v>3045.985539827906</v>
      </c>
      <c r="Z134" s="13">
        <v>3100.1317215018134</v>
      </c>
      <c r="AA134" s="13">
        <v>3304.7430022387612</v>
      </c>
      <c r="AB134" s="13">
        <v>4312.9675860307061</v>
      </c>
      <c r="AC134" s="13">
        <v>4208.3259229979394</v>
      </c>
      <c r="AD134" s="13">
        <v>3992.3232861222882</v>
      </c>
      <c r="AE134" s="13">
        <v>3455.7407785534365</v>
      </c>
      <c r="AF134" s="13">
        <v>3386.4163297711229</v>
      </c>
      <c r="AG134" s="13">
        <v>3396.369402709387</v>
      </c>
      <c r="AH134" s="13">
        <v>3713.807950020765</v>
      </c>
      <c r="AI134" s="13">
        <v>3520.4285714285716</v>
      </c>
      <c r="AJ134" s="13">
        <v>3006.9581646423749</v>
      </c>
      <c r="AK134" s="13">
        <v>2341.0227272727275</v>
      </c>
      <c r="AL134" s="13">
        <v>1630.3871240999576</v>
      </c>
      <c r="AM134" s="14">
        <v>1442.4149040826369</v>
      </c>
      <c r="AN134" s="13">
        <v>3029.4412371134022</v>
      </c>
      <c r="AO134" s="13">
        <v>2913.9181141439203</v>
      </c>
      <c r="AP134" s="13">
        <v>3548.6743579229424</v>
      </c>
      <c r="AQ134" s="13">
        <v>3160.2229790986421</v>
      </c>
      <c r="AR134" s="13">
        <v>3215.6128186545302</v>
      </c>
      <c r="AS134" s="13">
        <v>3120.8327566379016</v>
      </c>
      <c r="AT134" s="13">
        <v>4014.9013125844376</v>
      </c>
      <c r="AU134" s="13">
        <v>3910.2307698444056</v>
      </c>
      <c r="AV134" s="13">
        <v>3632.9733551518543</v>
      </c>
      <c r="AW134" s="13">
        <v>3261.1149062838913</v>
      </c>
      <c r="AX134" s="13">
        <v>2967.9798292534269</v>
      </c>
      <c r="AY134" s="13">
        <v>3114.3338585839392</v>
      </c>
      <c r="AZ134" s="13">
        <v>3401.892962073402</v>
      </c>
      <c r="BA134" s="13">
        <v>3136.3571428571431</v>
      </c>
      <c r="BB134" s="13">
        <v>2618.9635627530365</v>
      </c>
      <c r="BC134" s="13">
        <v>1706.3454545454547</v>
      </c>
      <c r="BD134" s="13">
        <v>1089.152054214316</v>
      </c>
      <c r="BE134" s="14">
        <v>730.57378258730955</v>
      </c>
    </row>
    <row r="135" spans="1:57" x14ac:dyDescent="0.3">
      <c r="A135" s="3">
        <v>51810</v>
      </c>
      <c r="B135" t="s">
        <v>133</v>
      </c>
      <c r="C135" s="9">
        <v>452604.19787573197</v>
      </c>
      <c r="D135" s="13">
        <v>26065</v>
      </c>
      <c r="E135" s="13">
        <v>29342</v>
      </c>
      <c r="F135" s="13">
        <v>25417.664084945845</v>
      </c>
      <c r="G135" s="13">
        <v>26821.196708322757</v>
      </c>
      <c r="H135" s="13">
        <v>29724.537693431183</v>
      </c>
      <c r="I135" s="13">
        <v>31344.18253031564</v>
      </c>
      <c r="J135" s="13">
        <v>30106.737101506933</v>
      </c>
      <c r="K135" s="13">
        <v>29790.499403860609</v>
      </c>
      <c r="L135" s="13">
        <v>30861.175944415354</v>
      </c>
      <c r="M135" s="13">
        <v>28241.424796726413</v>
      </c>
      <c r="N135" s="13">
        <v>24183.205887995042</v>
      </c>
      <c r="O135" s="13">
        <v>22875.150831389143</v>
      </c>
      <c r="P135" s="13">
        <v>23535.423864626184</v>
      </c>
      <c r="Q135" s="13">
        <v>27807.699158294869</v>
      </c>
      <c r="R135" s="13">
        <v>24143.221066200163</v>
      </c>
      <c r="S135" s="13">
        <v>18830.899225832065</v>
      </c>
      <c r="T135" s="13">
        <v>13124.304730167545</v>
      </c>
      <c r="U135" s="14">
        <v>10389.874847702131</v>
      </c>
      <c r="V135" s="13">
        <v>12728.469851680704</v>
      </c>
      <c r="W135" s="13">
        <v>14222.851321076776</v>
      </c>
      <c r="X135" s="13">
        <v>12427.771333841309</v>
      </c>
      <c r="Y135" s="13">
        <v>12975.57105352665</v>
      </c>
      <c r="Z135" s="13">
        <v>13990.34405248988</v>
      </c>
      <c r="AA135" s="13">
        <v>15277.908010851859</v>
      </c>
      <c r="AB135" s="13">
        <v>15035.231453953826</v>
      </c>
      <c r="AC135" s="13">
        <v>15120.228857130409</v>
      </c>
      <c r="AD135" s="13">
        <v>15761.294186497436</v>
      </c>
      <c r="AE135" s="13">
        <v>14751.304963307952</v>
      </c>
      <c r="AF135" s="13">
        <v>12680.332675353204</v>
      </c>
      <c r="AG135" s="13">
        <v>12161.219450219478</v>
      </c>
      <c r="AH135" s="13">
        <v>12511.798336968242</v>
      </c>
      <c r="AI135" s="13">
        <v>15367.128970947595</v>
      </c>
      <c r="AJ135" s="13">
        <v>13370.207393426019</v>
      </c>
      <c r="AK135" s="13">
        <v>10850.038509892145</v>
      </c>
      <c r="AL135" s="13">
        <v>7637.1133944274734</v>
      </c>
      <c r="AM135" s="14">
        <v>6710.2677518397586</v>
      </c>
      <c r="AN135" s="13">
        <v>13336.530148319296</v>
      </c>
      <c r="AO135" s="13">
        <v>15119.148678923226</v>
      </c>
      <c r="AP135" s="13">
        <v>12989.892751104535</v>
      </c>
      <c r="AQ135" s="13">
        <v>13845.625654796106</v>
      </c>
      <c r="AR135" s="13">
        <v>15734.193640941303</v>
      </c>
      <c r="AS135" s="13">
        <v>16066.274519463779</v>
      </c>
      <c r="AT135" s="13">
        <v>15071.505647553107</v>
      </c>
      <c r="AU135" s="13">
        <v>14670.270546730202</v>
      </c>
      <c r="AV135" s="13">
        <v>15099.881757917918</v>
      </c>
      <c r="AW135" s="13">
        <v>13490.119833418461</v>
      </c>
      <c r="AX135" s="13">
        <v>11502.873212641836</v>
      </c>
      <c r="AY135" s="13">
        <v>10713.931381169665</v>
      </c>
      <c r="AZ135" s="13">
        <v>11023.625527657943</v>
      </c>
      <c r="BA135" s="13">
        <v>12440.570187347272</v>
      </c>
      <c r="BB135" s="13">
        <v>10773.013672774145</v>
      </c>
      <c r="BC135" s="13">
        <v>7980.8607159399189</v>
      </c>
      <c r="BD135" s="13">
        <v>5487.1913357400717</v>
      </c>
      <c r="BE135" s="14">
        <v>3679.6070958623718</v>
      </c>
    </row>
    <row r="136" spans="1:57" x14ac:dyDescent="0.3">
      <c r="A136" s="3">
        <v>51820</v>
      </c>
      <c r="B136" t="s">
        <v>134</v>
      </c>
      <c r="C136" s="9">
        <v>23428.183840106347</v>
      </c>
      <c r="D136" s="13">
        <v>1350</v>
      </c>
      <c r="E136" s="13">
        <v>1441</v>
      </c>
      <c r="F136" s="13">
        <v>1190.4367006263938</v>
      </c>
      <c r="G136" s="13">
        <v>1114.1493672908102</v>
      </c>
      <c r="H136" s="13">
        <v>1388.3121287193489</v>
      </c>
      <c r="I136" s="13">
        <v>1547.692431267137</v>
      </c>
      <c r="J136" s="13">
        <v>1414.4474413515447</v>
      </c>
      <c r="K136" s="13">
        <v>1528.3235513333188</v>
      </c>
      <c r="L136" s="13">
        <v>1396.1725627265821</v>
      </c>
      <c r="M136" s="13">
        <v>1505.50878121762</v>
      </c>
      <c r="N136" s="13">
        <v>1419.9438073845795</v>
      </c>
      <c r="O136" s="13">
        <v>1323.9461930671725</v>
      </c>
      <c r="P136" s="13">
        <v>1292.1379298212182</v>
      </c>
      <c r="Q136" s="13">
        <v>1601.6035889070145</v>
      </c>
      <c r="R136" s="13">
        <v>1381.8394160583941</v>
      </c>
      <c r="S136" s="13">
        <v>1083.6858006042296</v>
      </c>
      <c r="T136" s="13">
        <v>814.58823529411768</v>
      </c>
      <c r="U136" s="14">
        <v>634.39590443686006</v>
      </c>
      <c r="V136" s="13">
        <v>696.444780635401</v>
      </c>
      <c r="W136" s="13">
        <v>661.87376425855518</v>
      </c>
      <c r="X136" s="13">
        <v>574.24149215237935</v>
      </c>
      <c r="Y136" s="13">
        <v>528.00176244505565</v>
      </c>
      <c r="Z136" s="13">
        <v>700.9950403632181</v>
      </c>
      <c r="AA136" s="13">
        <v>779.20998902485348</v>
      </c>
      <c r="AB136" s="13">
        <v>749.99533810060814</v>
      </c>
      <c r="AC136" s="13">
        <v>796.85318852940418</v>
      </c>
      <c r="AD136" s="13">
        <v>742.62294323068193</v>
      </c>
      <c r="AE136" s="13">
        <v>755.80692260641263</v>
      </c>
      <c r="AF136" s="13">
        <v>750.8134710441708</v>
      </c>
      <c r="AG136" s="13">
        <v>717.88442834912451</v>
      </c>
      <c r="AH136" s="13">
        <v>692.80958644234352</v>
      </c>
      <c r="AI136" s="13">
        <v>884.29771615008144</v>
      </c>
      <c r="AJ136" s="13">
        <v>747.29683698296844</v>
      </c>
      <c r="AK136" s="13">
        <v>618.33836858006043</v>
      </c>
      <c r="AL136" s="13">
        <v>498.35294117647055</v>
      </c>
      <c r="AM136" s="14">
        <v>402.57565415244591</v>
      </c>
      <c r="AN136" s="13">
        <v>653.55521936459911</v>
      </c>
      <c r="AO136" s="13">
        <v>779.12623574144482</v>
      </c>
      <c r="AP136" s="13">
        <v>616.19520847401441</v>
      </c>
      <c r="AQ136" s="13">
        <v>586.14760484575447</v>
      </c>
      <c r="AR136" s="13">
        <v>687.31708835613085</v>
      </c>
      <c r="AS136" s="13">
        <v>768.48244224228347</v>
      </c>
      <c r="AT136" s="13">
        <v>664.4521032509366</v>
      </c>
      <c r="AU136" s="13">
        <v>731.47036280391467</v>
      </c>
      <c r="AV136" s="13">
        <v>653.54961949590006</v>
      </c>
      <c r="AW136" s="13">
        <v>749.7018586112074</v>
      </c>
      <c r="AX136" s="13">
        <v>669.13033634040869</v>
      </c>
      <c r="AY136" s="13">
        <v>606.06176471804804</v>
      </c>
      <c r="AZ136" s="13">
        <v>599.32834337887471</v>
      </c>
      <c r="BA136" s="13">
        <v>717.30587275693301</v>
      </c>
      <c r="BB136" s="13">
        <v>634.54257907542581</v>
      </c>
      <c r="BC136" s="13">
        <v>465.34743202416917</v>
      </c>
      <c r="BD136" s="13">
        <v>316.23529411764707</v>
      </c>
      <c r="BE136" s="14">
        <v>231.8202502844141</v>
      </c>
    </row>
    <row r="137" spans="1:57" x14ac:dyDescent="0.3">
      <c r="A137" s="3">
        <v>51830</v>
      </c>
      <c r="B137" t="s">
        <v>135</v>
      </c>
      <c r="C137" s="9">
        <v>16162.538858047921</v>
      </c>
      <c r="D137" s="13">
        <v>513</v>
      </c>
      <c r="E137" s="13">
        <v>561</v>
      </c>
      <c r="F137" s="13">
        <v>362.58742362466899</v>
      </c>
      <c r="G137" s="13">
        <v>3202.4660190728946</v>
      </c>
      <c r="H137" s="13">
        <v>3876.0036509432548</v>
      </c>
      <c r="I137" s="13">
        <v>981.54445924328695</v>
      </c>
      <c r="J137" s="13">
        <v>647.60465685208317</v>
      </c>
      <c r="K137" s="13">
        <v>438.17767124158365</v>
      </c>
      <c r="L137" s="13">
        <v>538.33217527681938</v>
      </c>
      <c r="M137" s="13">
        <v>528.10535133262329</v>
      </c>
      <c r="N137" s="13">
        <v>485.61021849432257</v>
      </c>
      <c r="O137" s="13">
        <v>517.89794309171407</v>
      </c>
      <c r="P137" s="13">
        <v>588.63594240824557</v>
      </c>
      <c r="Q137" s="13">
        <v>794.31329690346092</v>
      </c>
      <c r="R137" s="13">
        <v>700.80733944954136</v>
      </c>
      <c r="S137" s="13">
        <v>575.7788944723618</v>
      </c>
      <c r="T137" s="13">
        <v>487.74683544303792</v>
      </c>
      <c r="U137" s="14">
        <v>362.92698019801981</v>
      </c>
      <c r="V137" s="13">
        <v>236.00484261501211</v>
      </c>
      <c r="W137" s="13">
        <v>266.89607390300233</v>
      </c>
      <c r="X137" s="13">
        <v>184.79697194397383</v>
      </c>
      <c r="Y137" s="13">
        <v>899.47145990242768</v>
      </c>
      <c r="Z137" s="13">
        <v>2886.2310144617645</v>
      </c>
      <c r="AA137" s="13">
        <v>477.17115166446166</v>
      </c>
      <c r="AB137" s="13">
        <v>302.04485971757242</v>
      </c>
      <c r="AC137" s="13">
        <v>244.25444511777468</v>
      </c>
      <c r="AD137" s="13">
        <v>263.58172897371236</v>
      </c>
      <c r="AE137" s="13">
        <v>291.970139172882</v>
      </c>
      <c r="AF137" s="13">
        <v>269.68390362876585</v>
      </c>
      <c r="AG137" s="13">
        <v>268.15426728860001</v>
      </c>
      <c r="AH137" s="13">
        <v>327.30936620635487</v>
      </c>
      <c r="AI137" s="13">
        <v>424.2622950819673</v>
      </c>
      <c r="AJ137" s="13">
        <v>374.24770642201838</v>
      </c>
      <c r="AK137" s="13">
        <v>320.62981574539361</v>
      </c>
      <c r="AL137" s="13">
        <v>272.39662447257382</v>
      </c>
      <c r="AM137" s="14">
        <v>200.09282178217825</v>
      </c>
      <c r="AN137" s="13">
        <v>276.99515738498786</v>
      </c>
      <c r="AO137" s="13">
        <v>294.10392609699772</v>
      </c>
      <c r="AP137" s="13">
        <v>177.79045168069518</v>
      </c>
      <c r="AQ137" s="13">
        <v>2302.9945591704668</v>
      </c>
      <c r="AR137" s="13">
        <v>989.77263648149028</v>
      </c>
      <c r="AS137" s="13">
        <v>504.37330757882529</v>
      </c>
      <c r="AT137" s="13">
        <v>345.5597971345108</v>
      </c>
      <c r="AU137" s="13">
        <v>193.92322612380897</v>
      </c>
      <c r="AV137" s="13">
        <v>274.75044630310697</v>
      </c>
      <c r="AW137" s="13">
        <v>236.13521215974123</v>
      </c>
      <c r="AX137" s="13">
        <v>215.92631486555669</v>
      </c>
      <c r="AY137" s="13">
        <v>249.74367580311403</v>
      </c>
      <c r="AZ137" s="13">
        <v>261.3265762018907</v>
      </c>
      <c r="BA137" s="13">
        <v>370.05100182149363</v>
      </c>
      <c r="BB137" s="13">
        <v>326.55963302752298</v>
      </c>
      <c r="BC137" s="13">
        <v>255.14907872696816</v>
      </c>
      <c r="BD137" s="13">
        <v>215.3502109704641</v>
      </c>
      <c r="BE137" s="14">
        <v>162.83415841584159</v>
      </c>
    </row>
    <row r="138" spans="1:57" ht="15" thickBot="1" x14ac:dyDescent="0.35">
      <c r="A138" s="4">
        <v>51840</v>
      </c>
      <c r="B138" s="5" t="s">
        <v>136</v>
      </c>
      <c r="C138" s="10">
        <v>30205.343926810783</v>
      </c>
      <c r="D138" s="15">
        <v>1731</v>
      </c>
      <c r="E138" s="15">
        <v>1864</v>
      </c>
      <c r="F138" s="15">
        <v>1472.6953197348935</v>
      </c>
      <c r="G138" s="15">
        <v>2153.4511328434555</v>
      </c>
      <c r="H138" s="15">
        <v>2548.4668428003029</v>
      </c>
      <c r="I138" s="15">
        <v>2323.4877887482016</v>
      </c>
      <c r="J138" s="15">
        <v>1947.7409818916394</v>
      </c>
      <c r="K138" s="15">
        <v>1784.8182299185771</v>
      </c>
      <c r="L138" s="15">
        <v>1875.7349050002445</v>
      </c>
      <c r="M138" s="15">
        <v>1876.800559807602</v>
      </c>
      <c r="N138" s="15">
        <v>1679.5004476796369</v>
      </c>
      <c r="O138" s="15">
        <v>1484.081518694268</v>
      </c>
      <c r="P138" s="15">
        <v>1525.2107809681972</v>
      </c>
      <c r="Q138" s="15">
        <v>1630.0792722547108</v>
      </c>
      <c r="R138" s="15">
        <v>1542.655172413793</v>
      </c>
      <c r="S138" s="15">
        <v>1244.0448979591836</v>
      </c>
      <c r="T138" s="15">
        <v>872.76717557251902</v>
      </c>
      <c r="U138" s="16">
        <v>648.80890052356017</v>
      </c>
      <c r="V138" s="15">
        <v>853.29423076923081</v>
      </c>
      <c r="W138" s="15">
        <v>902.99938987187306</v>
      </c>
      <c r="X138" s="15">
        <v>713.84692250780631</v>
      </c>
      <c r="Y138" s="15">
        <v>1038.4114267406626</v>
      </c>
      <c r="Z138" s="15">
        <v>1300.6511412086238</v>
      </c>
      <c r="AA138" s="15">
        <v>1142.0723722148878</v>
      </c>
      <c r="AB138" s="15">
        <v>961.67882230603732</v>
      </c>
      <c r="AC138" s="15">
        <v>859.32140462495715</v>
      </c>
      <c r="AD138" s="15">
        <v>931.59599841045576</v>
      </c>
      <c r="AE138" s="15">
        <v>949.49831212342553</v>
      </c>
      <c r="AF138" s="15">
        <v>847.42618566650776</v>
      </c>
      <c r="AG138" s="15">
        <v>750.96053951100907</v>
      </c>
      <c r="AH138" s="15">
        <v>768.73641712373581</v>
      </c>
      <c r="AI138" s="15">
        <v>884.28395061728395</v>
      </c>
      <c r="AJ138" s="15">
        <v>830.18390804597698</v>
      </c>
      <c r="AK138" s="15">
        <v>737.04897959183666</v>
      </c>
      <c r="AL138" s="15">
        <v>500.5343511450381</v>
      </c>
      <c r="AM138" s="16">
        <v>419.87958115183238</v>
      </c>
      <c r="AN138" s="15">
        <v>877.70576923076919</v>
      </c>
      <c r="AO138" s="15">
        <v>961.00061012812705</v>
      </c>
      <c r="AP138" s="15">
        <v>758.84839722708716</v>
      </c>
      <c r="AQ138" s="15">
        <v>1115.0397061027929</v>
      </c>
      <c r="AR138" s="15">
        <v>1247.815701591679</v>
      </c>
      <c r="AS138" s="15">
        <v>1181.4154165333139</v>
      </c>
      <c r="AT138" s="15">
        <v>986.0621595856021</v>
      </c>
      <c r="AU138" s="15">
        <v>925.49682529361996</v>
      </c>
      <c r="AV138" s="15">
        <v>944.13890658978869</v>
      </c>
      <c r="AW138" s="15">
        <v>927.30224768417645</v>
      </c>
      <c r="AX138" s="15">
        <v>832.0742620131291</v>
      </c>
      <c r="AY138" s="15">
        <v>733.1209791832589</v>
      </c>
      <c r="AZ138" s="15">
        <v>756.47436384446144</v>
      </c>
      <c r="BA138" s="15">
        <v>745.79532163742681</v>
      </c>
      <c r="BB138" s="15">
        <v>712.47126436781605</v>
      </c>
      <c r="BC138" s="15">
        <v>506.99591836734692</v>
      </c>
      <c r="BD138" s="15">
        <v>372.23282442748092</v>
      </c>
      <c r="BE138" s="16">
        <v>228.92931937172773</v>
      </c>
    </row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</sheetData>
  <mergeCells count="8">
    <mergeCell ref="V3:AM3"/>
    <mergeCell ref="AN3:BE3"/>
    <mergeCell ref="A1:U1"/>
    <mergeCell ref="A2:U2"/>
    <mergeCell ref="A3:A4"/>
    <mergeCell ref="B3:B4"/>
    <mergeCell ref="D3:U3"/>
    <mergeCell ref="C3:C4"/>
  </mergeCells>
  <conditionalFormatting sqref="A5:BE138">
    <cfRule type="expression" dxfId="5" priority="1">
      <formula>MOD(ROW(),2)=0</formula>
    </cfRule>
    <cfRule type="expression" dxfId="4" priority="2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671"/>
  <sheetViews>
    <sheetView workbookViewId="0">
      <pane ySplit="4" topLeftCell="A5" activePane="bottomLeft" state="frozen"/>
      <selection pane="bottomLeft" activeCell="A2" sqref="A2:U2"/>
    </sheetView>
  </sheetViews>
  <sheetFormatPr defaultRowHeight="14.4" x14ac:dyDescent="0.3"/>
  <cols>
    <col min="1" max="1" width="9.21875" customWidth="1"/>
    <col min="2" max="2" width="23" bestFit="1" customWidth="1"/>
    <col min="3" max="3" width="17.77734375" customWidth="1"/>
    <col min="4" max="5" width="9" customWidth="1"/>
    <col min="6" max="20" width="9" bestFit="1" customWidth="1"/>
    <col min="21" max="21" width="9.21875" customWidth="1"/>
    <col min="22" max="23" width="9" customWidth="1"/>
    <col min="24" max="38" width="9" bestFit="1" customWidth="1"/>
    <col min="39" max="39" width="9.21875" customWidth="1"/>
    <col min="40" max="41" width="9" customWidth="1"/>
    <col min="42" max="56" width="9" bestFit="1" customWidth="1"/>
    <col min="57" max="57" width="9.21875" customWidth="1"/>
  </cols>
  <sheetData>
    <row r="1" spans="1:57" ht="30" customHeight="1" x14ac:dyDescent="0.3">
      <c r="A1" s="23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57" ht="48" customHeight="1" thickBot="1" x14ac:dyDescent="0.35">
      <c r="A2" s="24" t="s">
        <v>165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57" ht="15" thickBot="1" x14ac:dyDescent="0.35">
      <c r="A3" s="25" t="s">
        <v>0</v>
      </c>
      <c r="B3" s="27" t="s">
        <v>1</v>
      </c>
      <c r="C3" s="31" t="s">
        <v>2</v>
      </c>
      <c r="D3" s="29" t="s">
        <v>158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17" t="s">
        <v>159</v>
      </c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20" t="s">
        <v>160</v>
      </c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2"/>
    </row>
    <row r="4" spans="1:57" ht="30" thickTop="1" thickBot="1" x14ac:dyDescent="0.35">
      <c r="A4" s="26"/>
      <c r="B4" s="28"/>
      <c r="C4" s="32"/>
      <c r="D4" s="6" t="s">
        <v>137</v>
      </c>
      <c r="E4" s="6" t="s">
        <v>138</v>
      </c>
      <c r="F4" s="6" t="s">
        <v>139</v>
      </c>
      <c r="G4" s="6" t="s">
        <v>140</v>
      </c>
      <c r="H4" s="6" t="s">
        <v>141</v>
      </c>
      <c r="I4" s="6" t="s">
        <v>142</v>
      </c>
      <c r="J4" s="6" t="s">
        <v>143</v>
      </c>
      <c r="K4" s="6" t="s">
        <v>144</v>
      </c>
      <c r="L4" s="6" t="s">
        <v>145</v>
      </c>
      <c r="M4" s="6" t="s">
        <v>146</v>
      </c>
      <c r="N4" s="6" t="s">
        <v>147</v>
      </c>
      <c r="O4" s="6" t="s">
        <v>148</v>
      </c>
      <c r="P4" s="6" t="s">
        <v>149</v>
      </c>
      <c r="Q4" s="6" t="s">
        <v>150</v>
      </c>
      <c r="R4" s="6" t="s">
        <v>151</v>
      </c>
      <c r="S4" s="6" t="s">
        <v>152</v>
      </c>
      <c r="T4" s="6" t="s">
        <v>153</v>
      </c>
      <c r="U4" s="7" t="s">
        <v>154</v>
      </c>
      <c r="V4" s="1" t="s">
        <v>137</v>
      </c>
      <c r="W4" s="6" t="s">
        <v>138</v>
      </c>
      <c r="X4" s="6" t="s">
        <v>139</v>
      </c>
      <c r="Y4" s="6" t="s">
        <v>140</v>
      </c>
      <c r="Z4" s="6" t="s">
        <v>141</v>
      </c>
      <c r="AA4" s="6" t="s">
        <v>142</v>
      </c>
      <c r="AB4" s="6" t="s">
        <v>143</v>
      </c>
      <c r="AC4" s="6" t="s">
        <v>144</v>
      </c>
      <c r="AD4" s="6" t="s">
        <v>145</v>
      </c>
      <c r="AE4" s="6" t="s">
        <v>146</v>
      </c>
      <c r="AF4" s="6" t="s">
        <v>147</v>
      </c>
      <c r="AG4" s="6" t="s">
        <v>148</v>
      </c>
      <c r="AH4" s="6" t="s">
        <v>149</v>
      </c>
      <c r="AI4" s="6" t="s">
        <v>150</v>
      </c>
      <c r="AJ4" s="6" t="s">
        <v>151</v>
      </c>
      <c r="AK4" s="6" t="s">
        <v>152</v>
      </c>
      <c r="AL4" s="6" t="s">
        <v>153</v>
      </c>
      <c r="AM4" s="7" t="s">
        <v>154</v>
      </c>
      <c r="AN4" s="1" t="s">
        <v>137</v>
      </c>
      <c r="AO4" s="6" t="s">
        <v>138</v>
      </c>
      <c r="AP4" s="6" t="s">
        <v>139</v>
      </c>
      <c r="AQ4" s="6" t="s">
        <v>140</v>
      </c>
      <c r="AR4" s="6" t="s">
        <v>141</v>
      </c>
      <c r="AS4" s="6" t="s">
        <v>142</v>
      </c>
      <c r="AT4" s="6" t="s">
        <v>143</v>
      </c>
      <c r="AU4" s="6" t="s">
        <v>144</v>
      </c>
      <c r="AV4" s="6" t="s">
        <v>145</v>
      </c>
      <c r="AW4" s="6" t="s">
        <v>146</v>
      </c>
      <c r="AX4" s="6" t="s">
        <v>147</v>
      </c>
      <c r="AY4" s="6" t="s">
        <v>148</v>
      </c>
      <c r="AZ4" s="6" t="s">
        <v>149</v>
      </c>
      <c r="BA4" s="6" t="s">
        <v>150</v>
      </c>
      <c r="BB4" s="6" t="s">
        <v>151</v>
      </c>
      <c r="BC4" s="6" t="s">
        <v>152</v>
      </c>
      <c r="BD4" s="6" t="s">
        <v>153</v>
      </c>
      <c r="BE4" s="7" t="s">
        <v>154</v>
      </c>
    </row>
    <row r="5" spans="1:57" x14ac:dyDescent="0.3">
      <c r="A5" s="1">
        <v>51000</v>
      </c>
      <c r="B5" s="2" t="s">
        <v>3</v>
      </c>
      <c r="C5" s="8">
        <v>9628973.8163376208</v>
      </c>
      <c r="D5" s="11">
        <v>534207.33154578623</v>
      </c>
      <c r="E5" s="11">
        <v>590955.29849432921</v>
      </c>
      <c r="F5" s="11">
        <v>517947.90019537049</v>
      </c>
      <c r="G5" s="11">
        <v>583551.66256279242</v>
      </c>
      <c r="H5" s="11">
        <v>609718.97929995728</v>
      </c>
      <c r="I5" s="11">
        <v>625309.6309659722</v>
      </c>
      <c r="J5" s="11">
        <v>704182.89067266358</v>
      </c>
      <c r="K5" s="11">
        <v>642102.68611046253</v>
      </c>
      <c r="L5" s="11">
        <v>658103.49551133695</v>
      </c>
      <c r="M5" s="11">
        <v>590617.44981707004</v>
      </c>
      <c r="N5" s="11">
        <v>580265.06361287273</v>
      </c>
      <c r="O5" s="11">
        <v>543412.33683073812</v>
      </c>
      <c r="P5" s="11">
        <v>481509.52422216098</v>
      </c>
      <c r="Q5" s="11">
        <v>456632.69115403545</v>
      </c>
      <c r="R5" s="11">
        <v>443475.82812825858</v>
      </c>
      <c r="S5" s="11">
        <v>429425.66774085967</v>
      </c>
      <c r="T5" s="11">
        <v>333337.43887030549</v>
      </c>
      <c r="U5" s="12">
        <v>304217.94060264534</v>
      </c>
      <c r="V5" s="11">
        <v>261017.27795351532</v>
      </c>
      <c r="W5" s="11">
        <v>288331.79311112495</v>
      </c>
      <c r="X5" s="11">
        <v>253528.41704571413</v>
      </c>
      <c r="Y5" s="11">
        <v>283875.93435875885</v>
      </c>
      <c r="Z5" s="11">
        <v>299182.31494477828</v>
      </c>
      <c r="AA5" s="11">
        <v>312304.67748371849</v>
      </c>
      <c r="AB5" s="11">
        <v>358868.00812497345</v>
      </c>
      <c r="AC5" s="11">
        <v>328593.03652478132</v>
      </c>
      <c r="AD5" s="11">
        <v>337904.69293107622</v>
      </c>
      <c r="AE5" s="11">
        <v>301976.82189046778</v>
      </c>
      <c r="AF5" s="11">
        <v>298489.79749631853</v>
      </c>
      <c r="AG5" s="11">
        <v>280553.12691870012</v>
      </c>
      <c r="AH5" s="11">
        <v>251915.07203869824</v>
      </c>
      <c r="AI5" s="11">
        <v>243011.85991503674</v>
      </c>
      <c r="AJ5" s="11">
        <v>239534.92427366873</v>
      </c>
      <c r="AK5" s="11">
        <v>238369.47318321146</v>
      </c>
      <c r="AL5" s="11">
        <v>191932.01751655957</v>
      </c>
      <c r="AM5" s="12">
        <v>194641.58676873826</v>
      </c>
      <c r="AN5" s="11">
        <v>273190.05359227094</v>
      </c>
      <c r="AO5" s="11">
        <v>302623.50538320409</v>
      </c>
      <c r="AP5" s="11">
        <v>264419.48314965621</v>
      </c>
      <c r="AQ5" s="11">
        <v>299675.72820403392</v>
      </c>
      <c r="AR5" s="11">
        <v>310536.664355179</v>
      </c>
      <c r="AS5" s="11">
        <v>313004.95348225377</v>
      </c>
      <c r="AT5" s="11">
        <v>345314.88254769088</v>
      </c>
      <c r="AU5" s="11">
        <v>313509.64958568133</v>
      </c>
      <c r="AV5" s="11">
        <v>320198.80258026079</v>
      </c>
      <c r="AW5" s="11">
        <v>288640.62792660249</v>
      </c>
      <c r="AX5" s="11">
        <v>281775.26611655444</v>
      </c>
      <c r="AY5" s="11">
        <v>262859.20991203794</v>
      </c>
      <c r="AZ5" s="11">
        <v>229594.45218346274</v>
      </c>
      <c r="BA5" s="11">
        <v>213620.8312389988</v>
      </c>
      <c r="BB5" s="11">
        <v>203940.90385458953</v>
      </c>
      <c r="BC5" s="11">
        <v>191056.19455764833</v>
      </c>
      <c r="BD5" s="11">
        <v>141405.42135374589</v>
      </c>
      <c r="BE5" s="12">
        <v>109576.35383390715</v>
      </c>
    </row>
    <row r="6" spans="1:57" x14ac:dyDescent="0.3">
      <c r="A6" s="3">
        <v>51001</v>
      </c>
      <c r="B6" t="s">
        <v>4</v>
      </c>
      <c r="C6" s="9">
        <v>33190.123796986649</v>
      </c>
      <c r="D6" s="13">
        <v>1493.2264058439669</v>
      </c>
      <c r="E6" s="13">
        <v>1751.8432331111426</v>
      </c>
      <c r="F6" s="13">
        <v>1881.8073761189073</v>
      </c>
      <c r="G6" s="13">
        <v>1964.0341708940548</v>
      </c>
      <c r="H6" s="13">
        <v>1426.0582685375659</v>
      </c>
      <c r="I6" s="13">
        <v>1557.2979499399173</v>
      </c>
      <c r="J6" s="13">
        <v>1852.2695551649254</v>
      </c>
      <c r="K6" s="13">
        <v>1635.8385624990324</v>
      </c>
      <c r="L6" s="13">
        <v>1712.7469612150539</v>
      </c>
      <c r="M6" s="13">
        <v>1715.4925390098399</v>
      </c>
      <c r="N6" s="13">
        <v>2013.6370753942551</v>
      </c>
      <c r="O6" s="13">
        <v>2128.8746427276387</v>
      </c>
      <c r="P6" s="13">
        <v>2209.0970854241523</v>
      </c>
      <c r="Q6" s="13">
        <v>2216.0867612741499</v>
      </c>
      <c r="R6" s="13">
        <v>2321.2482394819167</v>
      </c>
      <c r="S6" s="13">
        <v>2135.6579650894118</v>
      </c>
      <c r="T6" s="13">
        <v>1745.4996092853232</v>
      </c>
      <c r="U6" s="14">
        <v>1429.4073959753923</v>
      </c>
      <c r="V6" s="13">
        <v>728.45101455373003</v>
      </c>
      <c r="W6" s="13">
        <v>867.69927117652946</v>
      </c>
      <c r="X6" s="13">
        <v>915.60050122916959</v>
      </c>
      <c r="Y6" s="13">
        <v>908.88278786622664</v>
      </c>
      <c r="Z6" s="13">
        <v>689.63578996862611</v>
      </c>
      <c r="AA6" s="13">
        <v>801.52116708274173</v>
      </c>
      <c r="AB6" s="13">
        <v>977.29667623132468</v>
      </c>
      <c r="AC6" s="13">
        <v>828.43473316049369</v>
      </c>
      <c r="AD6" s="13">
        <v>882.50347166809058</v>
      </c>
      <c r="AE6" s="13">
        <v>873.56154779297151</v>
      </c>
      <c r="AF6" s="13">
        <v>1091.7658352209503</v>
      </c>
      <c r="AG6" s="13">
        <v>1102.3326373933858</v>
      </c>
      <c r="AH6" s="13">
        <v>1157.0770893481047</v>
      </c>
      <c r="AI6" s="13">
        <v>1156.5998793575213</v>
      </c>
      <c r="AJ6" s="13">
        <v>1256.9436821770489</v>
      </c>
      <c r="AK6" s="13">
        <v>1147.0066826532311</v>
      </c>
      <c r="AL6" s="13">
        <v>967.78256114819578</v>
      </c>
      <c r="AM6" s="14">
        <v>877.09888657313581</v>
      </c>
      <c r="AN6" s="13">
        <v>764.77539129023683</v>
      </c>
      <c r="AO6" s="13">
        <v>884.14396193461312</v>
      </c>
      <c r="AP6" s="13">
        <v>966.20687488973772</v>
      </c>
      <c r="AQ6" s="13">
        <v>1055.1513830278282</v>
      </c>
      <c r="AR6" s="13">
        <v>736.42247856893994</v>
      </c>
      <c r="AS6" s="13">
        <v>755.7767828571757</v>
      </c>
      <c r="AT6" s="13">
        <v>874.97287893360055</v>
      </c>
      <c r="AU6" s="13">
        <v>807.40382933853869</v>
      </c>
      <c r="AV6" s="13">
        <v>830.24348954696347</v>
      </c>
      <c r="AW6" s="13">
        <v>841.93099121686828</v>
      </c>
      <c r="AX6" s="13">
        <v>921.87124017330473</v>
      </c>
      <c r="AY6" s="13">
        <v>1026.542005334253</v>
      </c>
      <c r="AZ6" s="13">
        <v>1052.0199960760476</v>
      </c>
      <c r="BA6" s="13">
        <v>1059.4868819166284</v>
      </c>
      <c r="BB6" s="13">
        <v>1064.3045573048678</v>
      </c>
      <c r="BC6" s="13">
        <v>988.65128243618062</v>
      </c>
      <c r="BD6" s="13">
        <v>777.71704813712734</v>
      </c>
      <c r="BE6" s="14">
        <v>552.3085094022565</v>
      </c>
    </row>
    <row r="7" spans="1:57" x14ac:dyDescent="0.3">
      <c r="A7" s="3">
        <v>51003</v>
      </c>
      <c r="B7" t="s">
        <v>5</v>
      </c>
      <c r="C7" s="9">
        <v>137104.9787354189</v>
      </c>
      <c r="D7" s="13">
        <v>6777.9069959378812</v>
      </c>
      <c r="E7" s="13">
        <v>7978.6001163643032</v>
      </c>
      <c r="F7" s="13">
        <v>6791.3596589084964</v>
      </c>
      <c r="G7" s="13">
        <v>9791.2523611035303</v>
      </c>
      <c r="H7" s="13">
        <v>8585.3139092735055</v>
      </c>
      <c r="I7" s="13">
        <v>8728.4495566387013</v>
      </c>
      <c r="J7" s="13">
        <v>8677.8143643991334</v>
      </c>
      <c r="K7" s="13">
        <v>8880.7236073917211</v>
      </c>
      <c r="L7" s="13">
        <v>8557.1294386942373</v>
      </c>
      <c r="M7" s="13">
        <v>8639.8426619271577</v>
      </c>
      <c r="N7" s="13">
        <v>8077.7632179217053</v>
      </c>
      <c r="O7" s="13">
        <v>7743.3890766697841</v>
      </c>
      <c r="P7" s="13">
        <v>6284.0320963363247</v>
      </c>
      <c r="Q7" s="13">
        <v>6098.4393327990329</v>
      </c>
      <c r="R7" s="13">
        <v>6359.4155675756392</v>
      </c>
      <c r="S7" s="13">
        <v>6562.8396991300015</v>
      </c>
      <c r="T7" s="13">
        <v>6008.4339327421785</v>
      </c>
      <c r="U7" s="14">
        <v>6562.2731416055567</v>
      </c>
      <c r="V7" s="13">
        <v>3305.2105654979609</v>
      </c>
      <c r="W7" s="13">
        <v>3877.8741294622146</v>
      </c>
      <c r="X7" s="13">
        <v>3320.9482564816344</v>
      </c>
      <c r="Y7" s="13">
        <v>4989.2663704965689</v>
      </c>
      <c r="Z7" s="13">
        <v>4315.6492254168097</v>
      </c>
      <c r="AA7" s="13">
        <v>4488.5110820143682</v>
      </c>
      <c r="AB7" s="13">
        <v>4460.5587854388068</v>
      </c>
      <c r="AC7" s="13">
        <v>4549.9927200376333</v>
      </c>
      <c r="AD7" s="13">
        <v>4424.3467380712573</v>
      </c>
      <c r="AE7" s="13">
        <v>4470.8356132679837</v>
      </c>
      <c r="AF7" s="13">
        <v>4236.6505669622002</v>
      </c>
      <c r="AG7" s="13">
        <v>4228.4603636581305</v>
      </c>
      <c r="AH7" s="13">
        <v>3451.9907255659186</v>
      </c>
      <c r="AI7" s="13">
        <v>3311.9672735351355</v>
      </c>
      <c r="AJ7" s="13">
        <v>3467.9402879297372</v>
      </c>
      <c r="AK7" s="13">
        <v>3621.0531880802891</v>
      </c>
      <c r="AL7" s="13">
        <v>3483.5157037539575</v>
      </c>
      <c r="AM7" s="14">
        <v>4164.8619565617355</v>
      </c>
      <c r="AN7" s="13">
        <v>3472.6964304399203</v>
      </c>
      <c r="AO7" s="13">
        <v>4100.7259869020882</v>
      </c>
      <c r="AP7" s="13">
        <v>3470.4114024268615</v>
      </c>
      <c r="AQ7" s="13">
        <v>4801.9859906069614</v>
      </c>
      <c r="AR7" s="13">
        <v>4269.6646838566949</v>
      </c>
      <c r="AS7" s="13">
        <v>4239.9384746243331</v>
      </c>
      <c r="AT7" s="13">
        <v>4217.2555789603266</v>
      </c>
      <c r="AU7" s="13">
        <v>4330.7308873540878</v>
      </c>
      <c r="AV7" s="13">
        <v>4132.78270062298</v>
      </c>
      <c r="AW7" s="13">
        <v>4169.0070486591749</v>
      </c>
      <c r="AX7" s="13">
        <v>3841.1126509595051</v>
      </c>
      <c r="AY7" s="13">
        <v>3514.9287130116536</v>
      </c>
      <c r="AZ7" s="13">
        <v>2832.0413707704065</v>
      </c>
      <c r="BA7" s="13">
        <v>2786.4720592638973</v>
      </c>
      <c r="BB7" s="13">
        <v>2891.4752796459024</v>
      </c>
      <c r="BC7" s="13">
        <v>2941.7865110497128</v>
      </c>
      <c r="BD7" s="13">
        <v>2524.9182289882206</v>
      </c>
      <c r="BE7" s="14">
        <v>2397.4111850438208</v>
      </c>
    </row>
    <row r="8" spans="1:57" x14ac:dyDescent="0.3">
      <c r="A8" s="3">
        <v>51005</v>
      </c>
      <c r="B8" t="s">
        <v>6</v>
      </c>
      <c r="C8" s="9">
        <v>13183.149393771679</v>
      </c>
      <c r="D8" s="13">
        <v>614.58697561551605</v>
      </c>
      <c r="E8" s="13">
        <v>685.82638591586101</v>
      </c>
      <c r="F8" s="13">
        <v>685.00398983831883</v>
      </c>
      <c r="G8" s="13">
        <v>689.9091603695814</v>
      </c>
      <c r="H8" s="13">
        <v>557.83907937775291</v>
      </c>
      <c r="I8" s="13">
        <v>562.04930635590836</v>
      </c>
      <c r="J8" s="13">
        <v>617.23649336166943</v>
      </c>
      <c r="K8" s="13">
        <v>706.03362107846442</v>
      </c>
      <c r="L8" s="13">
        <v>856.47979259505939</v>
      </c>
      <c r="M8" s="13">
        <v>787.63692641981129</v>
      </c>
      <c r="N8" s="13">
        <v>776.4422228857303</v>
      </c>
      <c r="O8" s="13">
        <v>795.61648524733369</v>
      </c>
      <c r="P8" s="13">
        <v>797.54397808989711</v>
      </c>
      <c r="Q8" s="13">
        <v>990.71872739120624</v>
      </c>
      <c r="R8" s="13">
        <v>942.52837088838783</v>
      </c>
      <c r="S8" s="13">
        <v>911.5458955710485</v>
      </c>
      <c r="T8" s="13">
        <v>666.86093089709152</v>
      </c>
      <c r="U8" s="14">
        <v>539.29105187304185</v>
      </c>
      <c r="V8" s="13">
        <v>315.1953203513861</v>
      </c>
      <c r="W8" s="13">
        <v>336.6621712113016</v>
      </c>
      <c r="X8" s="13">
        <v>319.44494507760032</v>
      </c>
      <c r="Y8" s="13">
        <v>324.34888623569918</v>
      </c>
      <c r="Z8" s="13">
        <v>254.94691895163334</v>
      </c>
      <c r="AA8" s="13">
        <v>293.78093041986955</v>
      </c>
      <c r="AB8" s="13">
        <v>298.45417268835212</v>
      </c>
      <c r="AC8" s="13">
        <v>381.74507512104555</v>
      </c>
      <c r="AD8" s="13">
        <v>425.51918539347935</v>
      </c>
      <c r="AE8" s="13">
        <v>414.41302532013549</v>
      </c>
      <c r="AF8" s="13">
        <v>389.68886611750736</v>
      </c>
      <c r="AG8" s="13">
        <v>394.92789332067969</v>
      </c>
      <c r="AH8" s="13">
        <v>430.39985735023066</v>
      </c>
      <c r="AI8" s="13">
        <v>503.1398772615027</v>
      </c>
      <c r="AJ8" s="13">
        <v>487.01556291613173</v>
      </c>
      <c r="AK8" s="13">
        <v>500.27982402168794</v>
      </c>
      <c r="AL8" s="13">
        <v>380.29820155577107</v>
      </c>
      <c r="AM8" s="14">
        <v>365.79259014444932</v>
      </c>
      <c r="AN8" s="13">
        <v>299.39165526412995</v>
      </c>
      <c r="AO8" s="13">
        <v>349.16421470455947</v>
      </c>
      <c r="AP8" s="13">
        <v>365.55904476071851</v>
      </c>
      <c r="AQ8" s="13">
        <v>365.56027413388222</v>
      </c>
      <c r="AR8" s="13">
        <v>302.89216042611963</v>
      </c>
      <c r="AS8" s="13">
        <v>268.26837593603881</v>
      </c>
      <c r="AT8" s="13">
        <v>318.78232067331732</v>
      </c>
      <c r="AU8" s="13">
        <v>324.28854595741882</v>
      </c>
      <c r="AV8" s="13">
        <v>430.96060720158005</v>
      </c>
      <c r="AW8" s="13">
        <v>373.2239010996758</v>
      </c>
      <c r="AX8" s="13">
        <v>386.75335676822294</v>
      </c>
      <c r="AY8" s="13">
        <v>400.688591926654</v>
      </c>
      <c r="AZ8" s="13">
        <v>367.14412073966645</v>
      </c>
      <c r="BA8" s="13">
        <v>487.5788501297036</v>
      </c>
      <c r="BB8" s="13">
        <v>455.5128079722561</v>
      </c>
      <c r="BC8" s="13">
        <v>411.26607154936056</v>
      </c>
      <c r="BD8" s="13">
        <v>286.56272934132045</v>
      </c>
      <c r="BE8" s="14">
        <v>173.49846172859256</v>
      </c>
    </row>
    <row r="9" spans="1:57" x14ac:dyDescent="0.3">
      <c r="A9" s="3">
        <v>51007</v>
      </c>
      <c r="B9" t="s">
        <v>7</v>
      </c>
      <c r="C9" s="9">
        <v>14310.426817728867</v>
      </c>
      <c r="D9" s="13">
        <v>709.28405874788223</v>
      </c>
      <c r="E9" s="13">
        <v>791.53270652763922</v>
      </c>
      <c r="F9" s="13">
        <v>758.31336824495702</v>
      </c>
      <c r="G9" s="13">
        <v>775.86886173961727</v>
      </c>
      <c r="H9" s="13">
        <v>609.41699447014832</v>
      </c>
      <c r="I9" s="13">
        <v>714.1975304152769</v>
      </c>
      <c r="J9" s="13">
        <v>767.65342790607144</v>
      </c>
      <c r="K9" s="13">
        <v>829.17769550000708</v>
      </c>
      <c r="L9" s="13">
        <v>825.10670625575256</v>
      </c>
      <c r="M9" s="13">
        <v>872.0841902643981</v>
      </c>
      <c r="N9" s="13">
        <v>910.49795224501781</v>
      </c>
      <c r="O9" s="13">
        <v>910.65914747747638</v>
      </c>
      <c r="P9" s="13">
        <v>886.69532540944238</v>
      </c>
      <c r="Q9" s="13">
        <v>847.86723088488441</v>
      </c>
      <c r="R9" s="13">
        <v>968.24162716789738</v>
      </c>
      <c r="S9" s="13">
        <v>859.51710798933834</v>
      </c>
      <c r="T9" s="13">
        <v>685.37694553378924</v>
      </c>
      <c r="U9" s="14">
        <v>588.93594094926823</v>
      </c>
      <c r="V9" s="13">
        <v>304.88628196923895</v>
      </c>
      <c r="W9" s="13">
        <v>394.67908306254537</v>
      </c>
      <c r="X9" s="13">
        <v>373.93675480414652</v>
      </c>
      <c r="Y9" s="13">
        <v>372.90549408066352</v>
      </c>
      <c r="Z9" s="13">
        <v>300.33469105466639</v>
      </c>
      <c r="AA9" s="13">
        <v>375.72047995772999</v>
      </c>
      <c r="AB9" s="13">
        <v>367.72572865865936</v>
      </c>
      <c r="AC9" s="13">
        <v>406.50494264067197</v>
      </c>
      <c r="AD9" s="13">
        <v>409.64395007337788</v>
      </c>
      <c r="AE9" s="13">
        <v>454.5276702375541</v>
      </c>
      <c r="AF9" s="13">
        <v>456.22800617868637</v>
      </c>
      <c r="AG9" s="13">
        <v>452.86389012643457</v>
      </c>
      <c r="AH9" s="13">
        <v>458.79137907761287</v>
      </c>
      <c r="AI9" s="13">
        <v>449.44813859407066</v>
      </c>
      <c r="AJ9" s="13">
        <v>487.34398810847563</v>
      </c>
      <c r="AK9" s="13">
        <v>471.68621779902719</v>
      </c>
      <c r="AL9" s="13">
        <v>377.8360084352941</v>
      </c>
      <c r="AM9" s="14">
        <v>384.18043459773054</v>
      </c>
      <c r="AN9" s="13">
        <v>404.39777677864328</v>
      </c>
      <c r="AO9" s="13">
        <v>396.85362346509385</v>
      </c>
      <c r="AP9" s="13">
        <v>384.37661344081056</v>
      </c>
      <c r="AQ9" s="13">
        <v>402.96336765895376</v>
      </c>
      <c r="AR9" s="13">
        <v>309.08230341548193</v>
      </c>
      <c r="AS9" s="13">
        <v>338.47705045754685</v>
      </c>
      <c r="AT9" s="13">
        <v>399.92769924741202</v>
      </c>
      <c r="AU9" s="13">
        <v>422.67275285933505</v>
      </c>
      <c r="AV9" s="13">
        <v>415.46275618237468</v>
      </c>
      <c r="AW9" s="13">
        <v>417.55652002684394</v>
      </c>
      <c r="AX9" s="13">
        <v>454.26994606633144</v>
      </c>
      <c r="AY9" s="13">
        <v>457.79525735104187</v>
      </c>
      <c r="AZ9" s="13">
        <v>427.90394633182945</v>
      </c>
      <c r="BA9" s="13">
        <v>398.41909229081369</v>
      </c>
      <c r="BB9" s="13">
        <v>480.89763905942175</v>
      </c>
      <c r="BC9" s="13">
        <v>387.83089019031121</v>
      </c>
      <c r="BD9" s="13">
        <v>307.54093709849519</v>
      </c>
      <c r="BE9" s="14">
        <v>204.75550635153769</v>
      </c>
    </row>
    <row r="10" spans="1:57" x14ac:dyDescent="0.3">
      <c r="A10" s="3">
        <v>51009</v>
      </c>
      <c r="B10" t="s">
        <v>8</v>
      </c>
      <c r="C10" s="9">
        <v>29411.957204801489</v>
      </c>
      <c r="D10" s="13">
        <v>1521.982961525538</v>
      </c>
      <c r="E10" s="13">
        <v>1586.4271837403292</v>
      </c>
      <c r="F10" s="13">
        <v>1780.3240608891895</v>
      </c>
      <c r="G10" s="13">
        <v>1930.6281062466978</v>
      </c>
      <c r="H10" s="13">
        <v>1710.4387053417881</v>
      </c>
      <c r="I10" s="13">
        <v>1389.9650609126782</v>
      </c>
      <c r="J10" s="13">
        <v>1467.3129088558894</v>
      </c>
      <c r="K10" s="13">
        <v>1468.0160667835498</v>
      </c>
      <c r="L10" s="13">
        <v>1580.8732352120639</v>
      </c>
      <c r="M10" s="13">
        <v>1800.9861291231773</v>
      </c>
      <c r="N10" s="13">
        <v>1886.3086839239334</v>
      </c>
      <c r="O10" s="13">
        <v>1777.4095339932157</v>
      </c>
      <c r="P10" s="13">
        <v>1605.8808587289293</v>
      </c>
      <c r="Q10" s="13">
        <v>1809.6893286913235</v>
      </c>
      <c r="R10" s="13">
        <v>1811.8167258775031</v>
      </c>
      <c r="S10" s="13">
        <v>1667.5111715460698</v>
      </c>
      <c r="T10" s="13">
        <v>1355.2162736838616</v>
      </c>
      <c r="U10" s="14">
        <v>1261.1702097257494</v>
      </c>
      <c r="V10" s="13">
        <v>735.3194790020973</v>
      </c>
      <c r="W10" s="13">
        <v>747.73116114366428</v>
      </c>
      <c r="X10" s="13">
        <v>892.97899889536882</v>
      </c>
      <c r="Y10" s="13">
        <v>1076.0716573827847</v>
      </c>
      <c r="Z10" s="13">
        <v>888.89687571006959</v>
      </c>
      <c r="AA10" s="13">
        <v>694.98253045633908</v>
      </c>
      <c r="AB10" s="13">
        <v>750.06935050015818</v>
      </c>
      <c r="AC10" s="13">
        <v>757.26112709755137</v>
      </c>
      <c r="AD10" s="13">
        <v>803.2972884807233</v>
      </c>
      <c r="AE10" s="13">
        <v>939.80970020525615</v>
      </c>
      <c r="AF10" s="13">
        <v>1007.7913673280859</v>
      </c>
      <c r="AG10" s="13">
        <v>948.29085930545648</v>
      </c>
      <c r="AH10" s="13">
        <v>824.49810301530727</v>
      </c>
      <c r="AI10" s="13">
        <v>957.40645233693635</v>
      </c>
      <c r="AJ10" s="13">
        <v>965.90229425919858</v>
      </c>
      <c r="AK10" s="13">
        <v>915.86282120144426</v>
      </c>
      <c r="AL10" s="13">
        <v>751.47063517067204</v>
      </c>
      <c r="AM10" s="14">
        <v>800.16804429074955</v>
      </c>
      <c r="AN10" s="13">
        <v>786.66348252344073</v>
      </c>
      <c r="AO10" s="13">
        <v>838.69602259666487</v>
      </c>
      <c r="AP10" s="13">
        <v>887.34506199382065</v>
      </c>
      <c r="AQ10" s="13">
        <v>854.55644886391315</v>
      </c>
      <c r="AR10" s="13">
        <v>821.54182963171854</v>
      </c>
      <c r="AS10" s="13">
        <v>694.98253045633908</v>
      </c>
      <c r="AT10" s="13">
        <v>717.24355835573112</v>
      </c>
      <c r="AU10" s="13">
        <v>710.75493968599847</v>
      </c>
      <c r="AV10" s="13">
        <v>777.57594673134065</v>
      </c>
      <c r="AW10" s="13">
        <v>861.17642891792116</v>
      </c>
      <c r="AX10" s="13">
        <v>878.51731659584732</v>
      </c>
      <c r="AY10" s="13">
        <v>829.11867468775927</v>
      </c>
      <c r="AZ10" s="13">
        <v>781.38275571362192</v>
      </c>
      <c r="BA10" s="13">
        <v>852.2828763543871</v>
      </c>
      <c r="BB10" s="13">
        <v>845.91443161830443</v>
      </c>
      <c r="BC10" s="13">
        <v>751.64835034462556</v>
      </c>
      <c r="BD10" s="13">
        <v>603.74563851318953</v>
      </c>
      <c r="BE10" s="14">
        <v>461.00216543499977</v>
      </c>
    </row>
    <row r="11" spans="1:57" x14ac:dyDescent="0.3">
      <c r="A11" s="3">
        <v>51011</v>
      </c>
      <c r="B11" t="s">
        <v>9</v>
      </c>
      <c r="C11" s="9">
        <v>18653.115876913453</v>
      </c>
      <c r="D11" s="13">
        <v>1167.8956566671682</v>
      </c>
      <c r="E11" s="13">
        <v>1242.2556708323914</v>
      </c>
      <c r="F11" s="13">
        <v>1244.4679347000326</v>
      </c>
      <c r="G11" s="13">
        <v>934.40326137493639</v>
      </c>
      <c r="H11" s="13">
        <v>1078.2451008594685</v>
      </c>
      <c r="I11" s="13">
        <v>1013.8507711998418</v>
      </c>
      <c r="J11" s="13">
        <v>1151.4797557996039</v>
      </c>
      <c r="K11" s="13">
        <v>1056.287210253136</v>
      </c>
      <c r="L11" s="13">
        <v>1275.3162491496894</v>
      </c>
      <c r="M11" s="13">
        <v>1100.1182968876128</v>
      </c>
      <c r="N11" s="13">
        <v>1243.3808867230373</v>
      </c>
      <c r="O11" s="13">
        <v>1103.9888599341248</v>
      </c>
      <c r="P11" s="13">
        <v>957.1567287182279</v>
      </c>
      <c r="Q11" s="13">
        <v>1029.2133660282352</v>
      </c>
      <c r="R11" s="13">
        <v>939.04206443862438</v>
      </c>
      <c r="S11" s="13">
        <v>874.23845536819397</v>
      </c>
      <c r="T11" s="13">
        <v>637.67583207883661</v>
      </c>
      <c r="U11" s="14">
        <v>604.09977590029041</v>
      </c>
      <c r="V11" s="13">
        <v>611.4699595870112</v>
      </c>
      <c r="W11" s="13">
        <v>613.82044911718162</v>
      </c>
      <c r="X11" s="13">
        <v>643.64687715760795</v>
      </c>
      <c r="Y11" s="13">
        <v>441.46594764112461</v>
      </c>
      <c r="Z11" s="13">
        <v>557.19717928807222</v>
      </c>
      <c r="AA11" s="13">
        <v>511.60829909276089</v>
      </c>
      <c r="AB11" s="13">
        <v>608.84196533551949</v>
      </c>
      <c r="AC11" s="13">
        <v>516.14034137369151</v>
      </c>
      <c r="AD11" s="13">
        <v>646.18089416211478</v>
      </c>
      <c r="AE11" s="13">
        <v>557.31881233189722</v>
      </c>
      <c r="AF11" s="13">
        <v>634.35216318558219</v>
      </c>
      <c r="AG11" s="13">
        <v>585.80944681577807</v>
      </c>
      <c r="AH11" s="13">
        <v>514.54090040922074</v>
      </c>
      <c r="AI11" s="13">
        <v>548.77779080593712</v>
      </c>
      <c r="AJ11" s="13">
        <v>487.69603991812431</v>
      </c>
      <c r="AK11" s="13">
        <v>469.54647009389646</v>
      </c>
      <c r="AL11" s="13">
        <v>341.43272898709364</v>
      </c>
      <c r="AM11" s="14">
        <v>394.98831501172833</v>
      </c>
      <c r="AN11" s="13">
        <v>556.42569708015697</v>
      </c>
      <c r="AO11" s="13">
        <v>628.43522171520976</v>
      </c>
      <c r="AP11" s="13">
        <v>600.82105754242468</v>
      </c>
      <c r="AQ11" s="13">
        <v>492.93731373381183</v>
      </c>
      <c r="AR11" s="13">
        <v>521.04792157139627</v>
      </c>
      <c r="AS11" s="13">
        <v>502.24247210708097</v>
      </c>
      <c r="AT11" s="13">
        <v>542.63779046408445</v>
      </c>
      <c r="AU11" s="13">
        <v>540.14686887944447</v>
      </c>
      <c r="AV11" s="13">
        <v>629.1353549875746</v>
      </c>
      <c r="AW11" s="13">
        <v>542.79948455571559</v>
      </c>
      <c r="AX11" s="13">
        <v>609.02872353745511</v>
      </c>
      <c r="AY11" s="13">
        <v>518.1794131183467</v>
      </c>
      <c r="AZ11" s="13">
        <v>442.6158283090071</v>
      </c>
      <c r="BA11" s="13">
        <v>480.43557522229816</v>
      </c>
      <c r="BB11" s="13">
        <v>451.34602452050012</v>
      </c>
      <c r="BC11" s="13">
        <v>404.69198527429751</v>
      </c>
      <c r="BD11" s="13">
        <v>296.24310309174302</v>
      </c>
      <c r="BE11" s="14">
        <v>209.11146088856205</v>
      </c>
    </row>
    <row r="12" spans="1:57" x14ac:dyDescent="0.3">
      <c r="A12" s="3">
        <v>51013</v>
      </c>
      <c r="B12" t="s">
        <v>10</v>
      </c>
      <c r="C12" s="9">
        <v>287364.3091022321</v>
      </c>
      <c r="D12" s="13">
        <v>16117.413744234607</v>
      </c>
      <c r="E12" s="13">
        <v>15058.901254608892</v>
      </c>
      <c r="F12" s="13">
        <v>10998.813392522283</v>
      </c>
      <c r="G12" s="13">
        <v>14762.133277654728</v>
      </c>
      <c r="H12" s="13">
        <v>26574.724452443083</v>
      </c>
      <c r="I12" s="13">
        <v>47419.951994388539</v>
      </c>
      <c r="J12" s="13">
        <v>36376.341161492317</v>
      </c>
      <c r="K12" s="13">
        <v>22891.996160004139</v>
      </c>
      <c r="L12" s="13">
        <v>16636.056213722291</v>
      </c>
      <c r="M12" s="13">
        <v>13778.31101507036</v>
      </c>
      <c r="N12" s="13">
        <v>13219.670037111253</v>
      </c>
      <c r="O12" s="13">
        <v>12824.233503970563</v>
      </c>
      <c r="P12" s="13">
        <v>10508.781344199237</v>
      </c>
      <c r="Q12" s="13">
        <v>8104.0553930309297</v>
      </c>
      <c r="R12" s="13">
        <v>6716.2834331776039</v>
      </c>
      <c r="S12" s="13">
        <v>6219.0008078616966</v>
      </c>
      <c r="T12" s="13">
        <v>4614.0510058825575</v>
      </c>
      <c r="U12" s="14">
        <v>4543.5909108569995</v>
      </c>
      <c r="V12" s="13">
        <v>7867.0811991633655</v>
      </c>
      <c r="W12" s="13">
        <v>7231.5070626221795</v>
      </c>
      <c r="X12" s="13">
        <v>5403.6518679685551</v>
      </c>
      <c r="Y12" s="13">
        <v>7282.8978389759604</v>
      </c>
      <c r="Z12" s="13">
        <v>13871.71892683429</v>
      </c>
      <c r="AA12" s="13">
        <v>23843.715959820616</v>
      </c>
      <c r="AB12" s="13">
        <v>18256.504346234247</v>
      </c>
      <c r="AC12" s="13">
        <v>11573.169874337096</v>
      </c>
      <c r="AD12" s="13">
        <v>8441.8601140347</v>
      </c>
      <c r="AE12" s="13">
        <v>6955.8247543822954</v>
      </c>
      <c r="AF12" s="13">
        <v>6491.1012712467227</v>
      </c>
      <c r="AG12" s="13">
        <v>6276.883919772743</v>
      </c>
      <c r="AH12" s="13">
        <v>5410.2282100818902</v>
      </c>
      <c r="AI12" s="13">
        <v>4271.7130743931111</v>
      </c>
      <c r="AJ12" s="13">
        <v>3573.7932818426971</v>
      </c>
      <c r="AK12" s="13">
        <v>3431.7889540841229</v>
      </c>
      <c r="AL12" s="13">
        <v>2572.3731056869128</v>
      </c>
      <c r="AM12" s="14">
        <v>2881.1018068484</v>
      </c>
      <c r="AN12" s="13">
        <v>8250.3325450712418</v>
      </c>
      <c r="AO12" s="13">
        <v>7827.3941919867129</v>
      </c>
      <c r="AP12" s="13">
        <v>5595.1615245537278</v>
      </c>
      <c r="AQ12" s="13">
        <v>7479.2354386787665</v>
      </c>
      <c r="AR12" s="13">
        <v>12703.005525608793</v>
      </c>
      <c r="AS12" s="13">
        <v>23576.236034567923</v>
      </c>
      <c r="AT12" s="13">
        <v>18119.83681525807</v>
      </c>
      <c r="AU12" s="13">
        <v>11318.826285667041</v>
      </c>
      <c r="AV12" s="13">
        <v>8194.1960996875914</v>
      </c>
      <c r="AW12" s="13">
        <v>6822.4862606880652</v>
      </c>
      <c r="AX12" s="13">
        <v>6728.5687658645293</v>
      </c>
      <c r="AY12" s="13">
        <v>6547.3495841978201</v>
      </c>
      <c r="AZ12" s="13">
        <v>5098.5531341173464</v>
      </c>
      <c r="BA12" s="13">
        <v>3832.3423186378182</v>
      </c>
      <c r="BB12" s="13">
        <v>3142.4901513349073</v>
      </c>
      <c r="BC12" s="13">
        <v>2787.2118537775737</v>
      </c>
      <c r="BD12" s="13">
        <v>2041.6779001956445</v>
      </c>
      <c r="BE12" s="14">
        <v>1662.4891040085993</v>
      </c>
    </row>
    <row r="13" spans="1:57" x14ac:dyDescent="0.3">
      <c r="A13" s="3">
        <v>51015</v>
      </c>
      <c r="B13" t="s">
        <v>11</v>
      </c>
      <c r="C13" s="9">
        <v>81718.311264197546</v>
      </c>
      <c r="D13" s="13">
        <v>3984.8225340475233</v>
      </c>
      <c r="E13" s="13">
        <v>4593.7544404585333</v>
      </c>
      <c r="F13" s="13">
        <v>4389.2955404506129</v>
      </c>
      <c r="G13" s="13">
        <v>3815.7419183125512</v>
      </c>
      <c r="H13" s="13">
        <v>3999.2294051135591</v>
      </c>
      <c r="I13" s="13">
        <v>3944.5822776973655</v>
      </c>
      <c r="J13" s="13">
        <v>5041.3467271943546</v>
      </c>
      <c r="K13" s="13">
        <v>4955.1249849894148</v>
      </c>
      <c r="L13" s="13">
        <v>5671.3900345281181</v>
      </c>
      <c r="M13" s="13">
        <v>5313.2594731362451</v>
      </c>
      <c r="N13" s="13">
        <v>5178.6404946427392</v>
      </c>
      <c r="O13" s="13">
        <v>4933.8839767200789</v>
      </c>
      <c r="P13" s="13">
        <v>4525.04683924254</v>
      </c>
      <c r="Q13" s="13">
        <v>4686.602026508046</v>
      </c>
      <c r="R13" s="13">
        <v>4744.9477597665573</v>
      </c>
      <c r="S13" s="13">
        <v>4861.200100493942</v>
      </c>
      <c r="T13" s="13">
        <v>3732.3654768336369</v>
      </c>
      <c r="U13" s="14">
        <v>3347.0772540617268</v>
      </c>
      <c r="V13" s="13">
        <v>1979.3411327609449</v>
      </c>
      <c r="W13" s="13">
        <v>2318.7106538816361</v>
      </c>
      <c r="X13" s="13">
        <v>2127.9105048432634</v>
      </c>
      <c r="Y13" s="13">
        <v>1796.0882113290577</v>
      </c>
      <c r="Z13" s="13">
        <v>1835.9239244674091</v>
      </c>
      <c r="AA13" s="13">
        <v>1881.4806115923407</v>
      </c>
      <c r="AB13" s="13">
        <v>2395.0092956172593</v>
      </c>
      <c r="AC13" s="13">
        <v>2358.7679194204475</v>
      </c>
      <c r="AD13" s="13">
        <v>2684.2961168154038</v>
      </c>
      <c r="AE13" s="13">
        <v>2574.2493347473837</v>
      </c>
      <c r="AF13" s="13">
        <v>2557.3411828950179</v>
      </c>
      <c r="AG13" s="13">
        <v>2467.3435742282404</v>
      </c>
      <c r="AH13" s="13">
        <v>2345.2892336039968</v>
      </c>
      <c r="AI13" s="13">
        <v>2418.139657203807</v>
      </c>
      <c r="AJ13" s="13">
        <v>2531.4132606633516</v>
      </c>
      <c r="AK13" s="13">
        <v>2504.1181999149353</v>
      </c>
      <c r="AL13" s="13">
        <v>2067.9068654955595</v>
      </c>
      <c r="AM13" s="14">
        <v>1981.1297652517717</v>
      </c>
      <c r="AN13" s="13">
        <v>2005.4814012865784</v>
      </c>
      <c r="AO13" s="13">
        <v>2275.0437865768972</v>
      </c>
      <c r="AP13" s="13">
        <v>2261.3850356073494</v>
      </c>
      <c r="AQ13" s="13">
        <v>2019.6537069834935</v>
      </c>
      <c r="AR13" s="13">
        <v>2163.30548064615</v>
      </c>
      <c r="AS13" s="13">
        <v>2063.1016661050248</v>
      </c>
      <c r="AT13" s="13">
        <v>2646.3374315770952</v>
      </c>
      <c r="AU13" s="13">
        <v>2596.3570655689673</v>
      </c>
      <c r="AV13" s="13">
        <v>2987.0939177127143</v>
      </c>
      <c r="AW13" s="13">
        <v>2739.0101383888614</v>
      </c>
      <c r="AX13" s="13">
        <v>2621.2993117477217</v>
      </c>
      <c r="AY13" s="13">
        <v>2466.5404024918384</v>
      </c>
      <c r="AZ13" s="13">
        <v>2179.7576056385433</v>
      </c>
      <c r="BA13" s="13">
        <v>2268.4623693042386</v>
      </c>
      <c r="BB13" s="13">
        <v>2213.5344991032057</v>
      </c>
      <c r="BC13" s="13">
        <v>2357.0819005790072</v>
      </c>
      <c r="BD13" s="13">
        <v>1664.4586113380774</v>
      </c>
      <c r="BE13" s="14">
        <v>1365.9474888099551</v>
      </c>
    </row>
    <row r="14" spans="1:57" x14ac:dyDescent="0.3">
      <c r="A14" s="3">
        <v>51017</v>
      </c>
      <c r="B14" t="s">
        <v>12</v>
      </c>
      <c r="C14" s="9">
        <v>3474.3462829383507</v>
      </c>
      <c r="D14" s="13">
        <v>162.25684717820531</v>
      </c>
      <c r="E14" s="13">
        <v>165.60904925484451</v>
      </c>
      <c r="F14" s="13">
        <v>265.16022629115309</v>
      </c>
      <c r="G14" s="13">
        <v>189.34597478962417</v>
      </c>
      <c r="H14" s="13">
        <v>195.14407465575715</v>
      </c>
      <c r="I14" s="13">
        <v>160.31277780432291</v>
      </c>
      <c r="J14" s="13">
        <v>139.87912052756406</v>
      </c>
      <c r="K14" s="13">
        <v>154.96138562509435</v>
      </c>
      <c r="L14" s="13">
        <v>181.115350697564</v>
      </c>
      <c r="M14" s="13">
        <v>218.83161309981685</v>
      </c>
      <c r="N14" s="13">
        <v>190.39775877043957</v>
      </c>
      <c r="O14" s="13">
        <v>183.55984946013277</v>
      </c>
      <c r="P14" s="13">
        <v>208.17077262679712</v>
      </c>
      <c r="Q14" s="13">
        <v>253.7210812899221</v>
      </c>
      <c r="R14" s="13">
        <v>263.05832400946429</v>
      </c>
      <c r="S14" s="13">
        <v>241.30136466817083</v>
      </c>
      <c r="T14" s="13">
        <v>147.28259571574893</v>
      </c>
      <c r="U14" s="14">
        <v>154.23811647372844</v>
      </c>
      <c r="V14" s="13">
        <v>78.98216899679835</v>
      </c>
      <c r="W14" s="13">
        <v>84.885040321578586</v>
      </c>
      <c r="X14" s="13">
        <v>139.90866211342248</v>
      </c>
      <c r="Y14" s="13">
        <v>89.986205840613465</v>
      </c>
      <c r="Z14" s="13">
        <v>98.61003772498367</v>
      </c>
      <c r="AA14" s="13">
        <v>76.567296861766167</v>
      </c>
      <c r="AB14" s="13">
        <v>74.884781696574692</v>
      </c>
      <c r="AC14" s="13">
        <v>74.516950464526246</v>
      </c>
      <c r="AD14" s="13">
        <v>95.982789540183688</v>
      </c>
      <c r="AE14" s="13">
        <v>110.60943353045289</v>
      </c>
      <c r="AF14" s="13">
        <v>89.637432823196633</v>
      </c>
      <c r="AG14" s="13">
        <v>88.563916585886162</v>
      </c>
      <c r="AH14" s="13">
        <v>102.92242110319299</v>
      </c>
      <c r="AI14" s="13">
        <v>130.17715608665935</v>
      </c>
      <c r="AJ14" s="13">
        <v>131.52916200473214</v>
      </c>
      <c r="AK14" s="13">
        <v>122.19090381069076</v>
      </c>
      <c r="AL14" s="13">
        <v>75.186220190557151</v>
      </c>
      <c r="AM14" s="14">
        <v>84.348969946570236</v>
      </c>
      <c r="AN14" s="13">
        <v>83.274678181406955</v>
      </c>
      <c r="AO14" s="13">
        <v>80.724008933265921</v>
      </c>
      <c r="AP14" s="13">
        <v>125.2515641777306</v>
      </c>
      <c r="AQ14" s="13">
        <v>99.3597689490107</v>
      </c>
      <c r="AR14" s="13">
        <v>96.534036930773482</v>
      </c>
      <c r="AS14" s="13">
        <v>83.745480942556739</v>
      </c>
      <c r="AT14" s="13">
        <v>64.994338830989363</v>
      </c>
      <c r="AU14" s="13">
        <v>80.444435160568105</v>
      </c>
      <c r="AV14" s="13">
        <v>85.132561157380309</v>
      </c>
      <c r="AW14" s="13">
        <v>108.22217956936397</v>
      </c>
      <c r="AX14" s="13">
        <v>100.76032594724293</v>
      </c>
      <c r="AY14" s="13">
        <v>94.995932874246606</v>
      </c>
      <c r="AZ14" s="13">
        <v>105.24835152360414</v>
      </c>
      <c r="BA14" s="13">
        <v>123.54392520326272</v>
      </c>
      <c r="BB14" s="13">
        <v>131.52916200473214</v>
      </c>
      <c r="BC14" s="13">
        <v>119.11046085748006</v>
      </c>
      <c r="BD14" s="13">
        <v>72.096375525191789</v>
      </c>
      <c r="BE14" s="14">
        <v>69.889146527158204</v>
      </c>
    </row>
    <row r="15" spans="1:57" x14ac:dyDescent="0.3">
      <c r="A15" s="3">
        <v>51019</v>
      </c>
      <c r="B15" t="s">
        <v>13</v>
      </c>
      <c r="C15" s="9">
        <v>86247.855976322156</v>
      </c>
      <c r="D15" s="13">
        <v>4317.1679543896089</v>
      </c>
      <c r="E15" s="13">
        <v>5025.119715223288</v>
      </c>
      <c r="F15" s="13">
        <v>4691.4018888397277</v>
      </c>
      <c r="G15" s="13">
        <v>3800.5591536470006</v>
      </c>
      <c r="H15" s="13">
        <v>4102.917831528026</v>
      </c>
      <c r="I15" s="13">
        <v>3562.4619659198115</v>
      </c>
      <c r="J15" s="13">
        <v>5022.9312239925921</v>
      </c>
      <c r="K15" s="13">
        <v>5104.5023113698608</v>
      </c>
      <c r="L15" s="13">
        <v>6148.3669753030872</v>
      </c>
      <c r="M15" s="13">
        <v>5633.5221508906261</v>
      </c>
      <c r="N15" s="13">
        <v>5205.0179874155056</v>
      </c>
      <c r="O15" s="13">
        <v>4680.441805837896</v>
      </c>
      <c r="P15" s="13">
        <v>4849.4223872167777</v>
      </c>
      <c r="Q15" s="13">
        <v>5521.5991234537069</v>
      </c>
      <c r="R15" s="13">
        <v>5588.6923263220724</v>
      </c>
      <c r="S15" s="13">
        <v>5540.5391477096364</v>
      </c>
      <c r="T15" s="13">
        <v>4075.7125547582068</v>
      </c>
      <c r="U15" s="14">
        <v>3377.4794725047082</v>
      </c>
      <c r="V15" s="13">
        <v>2159.1421835504275</v>
      </c>
      <c r="W15" s="13">
        <v>2433.6374429562384</v>
      </c>
      <c r="X15" s="13">
        <v>2336.6596988096803</v>
      </c>
      <c r="Y15" s="13">
        <v>1842.5021520721043</v>
      </c>
      <c r="Z15" s="13">
        <v>2063.6265249915577</v>
      </c>
      <c r="AA15" s="13">
        <v>1803.5895308631684</v>
      </c>
      <c r="AB15" s="13">
        <v>2582.290571855438</v>
      </c>
      <c r="AC15" s="13">
        <v>2642.682690388016</v>
      </c>
      <c r="AD15" s="13">
        <v>3091.3827628196259</v>
      </c>
      <c r="AE15" s="13">
        <v>2882.3192703582035</v>
      </c>
      <c r="AF15" s="13">
        <v>2683.7648498895292</v>
      </c>
      <c r="AG15" s="13">
        <v>2422.4084974507668</v>
      </c>
      <c r="AH15" s="13">
        <v>2483.1292800695073</v>
      </c>
      <c r="AI15" s="13">
        <v>2846.2629995022185</v>
      </c>
      <c r="AJ15" s="13">
        <v>2813.1077955891778</v>
      </c>
      <c r="AK15" s="13">
        <v>2952.1881979443624</v>
      </c>
      <c r="AL15" s="13">
        <v>2186.1582863690332</v>
      </c>
      <c r="AM15" s="14">
        <v>2011.3310139476189</v>
      </c>
      <c r="AN15" s="13">
        <v>2158.0257708391814</v>
      </c>
      <c r="AO15" s="13">
        <v>2591.4822722670497</v>
      </c>
      <c r="AP15" s="13">
        <v>2354.7421900300474</v>
      </c>
      <c r="AQ15" s="13">
        <v>1958.0570015748963</v>
      </c>
      <c r="AR15" s="13">
        <v>2039.2913065364685</v>
      </c>
      <c r="AS15" s="13">
        <v>1758.8724350566433</v>
      </c>
      <c r="AT15" s="13">
        <v>2440.6406521371541</v>
      </c>
      <c r="AU15" s="13">
        <v>2461.8196209818448</v>
      </c>
      <c r="AV15" s="13">
        <v>3056.9842124834618</v>
      </c>
      <c r="AW15" s="13">
        <v>2751.2028805324226</v>
      </c>
      <c r="AX15" s="13">
        <v>2521.2531375259764</v>
      </c>
      <c r="AY15" s="13">
        <v>2258.0333083871292</v>
      </c>
      <c r="AZ15" s="13">
        <v>2366.2931071472703</v>
      </c>
      <c r="BA15" s="13">
        <v>2675.3361239514884</v>
      </c>
      <c r="BB15" s="13">
        <v>2775.584530732895</v>
      </c>
      <c r="BC15" s="13">
        <v>2588.3509497652735</v>
      </c>
      <c r="BD15" s="13">
        <v>1889.5542683891736</v>
      </c>
      <c r="BE15" s="14">
        <v>1366.1484585570893</v>
      </c>
    </row>
    <row r="16" spans="1:57" x14ac:dyDescent="0.3">
      <c r="A16" s="3">
        <v>51021</v>
      </c>
      <c r="B16" t="s">
        <v>14</v>
      </c>
      <c r="C16" s="9">
        <v>5349.9352884910722</v>
      </c>
      <c r="D16" s="13">
        <v>165.4044147281904</v>
      </c>
      <c r="E16" s="13">
        <v>173.23405164265793</v>
      </c>
      <c r="F16" s="13">
        <v>230.78607128421172</v>
      </c>
      <c r="G16" s="13">
        <v>222.50022703667838</v>
      </c>
      <c r="H16" s="13">
        <v>178.10710201242068</v>
      </c>
      <c r="I16" s="13">
        <v>186.2236751659342</v>
      </c>
      <c r="J16" s="13">
        <v>268.71783084838171</v>
      </c>
      <c r="K16" s="13">
        <v>292.55725420810029</v>
      </c>
      <c r="L16" s="13">
        <v>350.00614280407746</v>
      </c>
      <c r="M16" s="13">
        <v>344.63588973653316</v>
      </c>
      <c r="N16" s="13">
        <v>322.91243292220099</v>
      </c>
      <c r="O16" s="13">
        <v>473.13883346424655</v>
      </c>
      <c r="P16" s="13">
        <v>382.48380413835156</v>
      </c>
      <c r="Q16" s="13">
        <v>556.70913594252727</v>
      </c>
      <c r="R16" s="13">
        <v>408.63203137964882</v>
      </c>
      <c r="S16" s="13">
        <v>353.00621271122913</v>
      </c>
      <c r="T16" s="13">
        <v>247.48455315447649</v>
      </c>
      <c r="U16" s="14">
        <v>193.39562531120538</v>
      </c>
      <c r="V16" s="13">
        <v>85.25249569690871</v>
      </c>
      <c r="W16" s="13">
        <v>78.610409989105278</v>
      </c>
      <c r="X16" s="13">
        <v>114.12498030537942</v>
      </c>
      <c r="Y16" s="13">
        <v>103.27892158400336</v>
      </c>
      <c r="Z16" s="13">
        <v>70.959004785824973</v>
      </c>
      <c r="AA16" s="13">
        <v>80.763672742215192</v>
      </c>
      <c r="AB16" s="13">
        <v>106.28950412387243</v>
      </c>
      <c r="AC16" s="13">
        <v>101.02696548193391</v>
      </c>
      <c r="AD16" s="13">
        <v>123.19563534595734</v>
      </c>
      <c r="AE16" s="13">
        <v>135.46787519175336</v>
      </c>
      <c r="AF16" s="13">
        <v>129.99472674384108</v>
      </c>
      <c r="AG16" s="13">
        <v>235.1640538604473</v>
      </c>
      <c r="AH16" s="13">
        <v>190.14491219114993</v>
      </c>
      <c r="AI16" s="13">
        <v>273.93624149552926</v>
      </c>
      <c r="AJ16" s="13">
        <v>207.32066297938064</v>
      </c>
      <c r="AK16" s="13">
        <v>161.84761377013032</v>
      </c>
      <c r="AL16" s="13">
        <v>123.06608927353749</v>
      </c>
      <c r="AM16" s="14">
        <v>124.55989426823396</v>
      </c>
      <c r="AN16" s="13">
        <v>80.151919031281693</v>
      </c>
      <c r="AO16" s="13">
        <v>94.623641653552639</v>
      </c>
      <c r="AP16" s="13">
        <v>116.66109097883229</v>
      </c>
      <c r="AQ16" s="13">
        <v>119.22130545267501</v>
      </c>
      <c r="AR16" s="13">
        <v>107.14809722659571</v>
      </c>
      <c r="AS16" s="13">
        <v>105.460002423719</v>
      </c>
      <c r="AT16" s="13">
        <v>162.42832672450928</v>
      </c>
      <c r="AU16" s="13">
        <v>191.53028872616639</v>
      </c>
      <c r="AV16" s="13">
        <v>226.81050745812013</v>
      </c>
      <c r="AW16" s="13">
        <v>209.16801454477979</v>
      </c>
      <c r="AX16" s="13">
        <v>192.91770617835991</v>
      </c>
      <c r="AY16" s="13">
        <v>237.97477960379925</v>
      </c>
      <c r="AZ16" s="13">
        <v>192.33889194720163</v>
      </c>
      <c r="BA16" s="13">
        <v>282.77289444699795</v>
      </c>
      <c r="BB16" s="13">
        <v>201.31136840026818</v>
      </c>
      <c r="BC16" s="13">
        <v>191.15859894109883</v>
      </c>
      <c r="BD16" s="13">
        <v>124.418463880939</v>
      </c>
      <c r="BE16" s="14">
        <v>68.835731042971403</v>
      </c>
    </row>
    <row r="17" spans="1:57" x14ac:dyDescent="0.3">
      <c r="A17" s="3">
        <v>51023</v>
      </c>
      <c r="B17" t="s">
        <v>15</v>
      </c>
      <c r="C17" s="9">
        <v>33281.12335175625</v>
      </c>
      <c r="D17" s="13">
        <v>1469.1609988533689</v>
      </c>
      <c r="E17" s="13">
        <v>1933.7250202256037</v>
      </c>
      <c r="F17" s="13">
        <v>1808.8656335366604</v>
      </c>
      <c r="G17" s="13">
        <v>1446.0596094783036</v>
      </c>
      <c r="H17" s="13">
        <v>1244.3290998571188</v>
      </c>
      <c r="I17" s="13">
        <v>1275.0897891466557</v>
      </c>
      <c r="J17" s="13">
        <v>1790.6187212551181</v>
      </c>
      <c r="K17" s="13">
        <v>2097.0635574732701</v>
      </c>
      <c r="L17" s="13">
        <v>2443.0830065062373</v>
      </c>
      <c r="M17" s="13">
        <v>2175.2713160812523</v>
      </c>
      <c r="N17" s="13">
        <v>2173.4615172455833</v>
      </c>
      <c r="O17" s="13">
        <v>1963.077458676368</v>
      </c>
      <c r="P17" s="13">
        <v>1769.5204904793854</v>
      </c>
      <c r="Q17" s="13">
        <v>1991.4071643598713</v>
      </c>
      <c r="R17" s="13">
        <v>2174.6116404986219</v>
      </c>
      <c r="S17" s="13">
        <v>2069.4556028949792</v>
      </c>
      <c r="T17" s="13">
        <v>1693.7876591623369</v>
      </c>
      <c r="U17" s="14">
        <v>1762.5350660255201</v>
      </c>
      <c r="V17" s="13">
        <v>725.99777194197407</v>
      </c>
      <c r="W17" s="13">
        <v>928.18800970828977</v>
      </c>
      <c r="X17" s="13">
        <v>901.35800874629115</v>
      </c>
      <c r="Y17" s="13">
        <v>698.71189088956396</v>
      </c>
      <c r="Z17" s="13">
        <v>606.83234960606569</v>
      </c>
      <c r="AA17" s="13">
        <v>606.70337259757844</v>
      </c>
      <c r="AB17" s="13">
        <v>919.15537265395892</v>
      </c>
      <c r="AC17" s="13">
        <v>1040.8263445231946</v>
      </c>
      <c r="AD17" s="13">
        <v>1256.6836638760508</v>
      </c>
      <c r="AE17" s="13">
        <v>1090.1336728730575</v>
      </c>
      <c r="AF17" s="13">
        <v>1098.9314247179955</v>
      </c>
      <c r="AG17" s="13">
        <v>1000.2149419471558</v>
      </c>
      <c r="AH17" s="13">
        <v>878.19186925424583</v>
      </c>
      <c r="AI17" s="13">
        <v>1015.4804267388398</v>
      </c>
      <c r="AJ17" s="13">
        <v>1118.7649398225278</v>
      </c>
      <c r="AK17" s="13">
        <v>1119.238857296667</v>
      </c>
      <c r="AL17" s="13">
        <v>950.35221092459778</v>
      </c>
      <c r="AM17" s="14">
        <v>1071.2606552335378</v>
      </c>
      <c r="AN17" s="13">
        <v>743.16322691139487</v>
      </c>
      <c r="AO17" s="13">
        <v>1005.5370105173139</v>
      </c>
      <c r="AP17" s="13">
        <v>907.50762479036916</v>
      </c>
      <c r="AQ17" s="13">
        <v>747.34771858873955</v>
      </c>
      <c r="AR17" s="13">
        <v>637.49675025105296</v>
      </c>
      <c r="AS17" s="13">
        <v>668.38641654907724</v>
      </c>
      <c r="AT17" s="13">
        <v>871.46334860115917</v>
      </c>
      <c r="AU17" s="13">
        <v>1056.2372129500754</v>
      </c>
      <c r="AV17" s="13">
        <v>1186.3993426301865</v>
      </c>
      <c r="AW17" s="13">
        <v>1085.1376432081947</v>
      </c>
      <c r="AX17" s="13">
        <v>1074.5300925275878</v>
      </c>
      <c r="AY17" s="13">
        <v>962.86251672921219</v>
      </c>
      <c r="AZ17" s="13">
        <v>891.32862122513961</v>
      </c>
      <c r="BA17" s="13">
        <v>975.92673762103141</v>
      </c>
      <c r="BB17" s="13">
        <v>1055.8467006760941</v>
      </c>
      <c r="BC17" s="13">
        <v>950.2167455983124</v>
      </c>
      <c r="BD17" s="13">
        <v>743.43544823773925</v>
      </c>
      <c r="BE17" s="14">
        <v>691.27441079198229</v>
      </c>
    </row>
    <row r="18" spans="1:57" x14ac:dyDescent="0.3">
      <c r="A18" s="3">
        <v>51025</v>
      </c>
      <c r="B18" t="s">
        <v>16</v>
      </c>
      <c r="C18" s="9">
        <v>12080.23377887167</v>
      </c>
      <c r="D18" s="13">
        <v>360.91278178868708</v>
      </c>
      <c r="E18" s="13">
        <v>381.09653395574418</v>
      </c>
      <c r="F18" s="13">
        <v>608.60122154213059</v>
      </c>
      <c r="G18" s="13">
        <v>684.21432409655029</v>
      </c>
      <c r="H18" s="13">
        <v>484.93218359330172</v>
      </c>
      <c r="I18" s="13">
        <v>481.78424503747596</v>
      </c>
      <c r="J18" s="13">
        <v>520.09556532557383</v>
      </c>
      <c r="K18" s="13">
        <v>560.55077354589275</v>
      </c>
      <c r="L18" s="13">
        <v>641.29531978824446</v>
      </c>
      <c r="M18" s="13">
        <v>741.21071831120912</v>
      </c>
      <c r="N18" s="13">
        <v>910.72840265637626</v>
      </c>
      <c r="O18" s="13">
        <v>891.12646815366861</v>
      </c>
      <c r="P18" s="13">
        <v>930.73921850883664</v>
      </c>
      <c r="Q18" s="13">
        <v>831.0398561248569</v>
      </c>
      <c r="R18" s="13">
        <v>853.14544432574667</v>
      </c>
      <c r="S18" s="13">
        <v>923.50857894138062</v>
      </c>
      <c r="T18" s="13">
        <v>674.72402261988839</v>
      </c>
      <c r="U18" s="14">
        <v>600.52812055610639</v>
      </c>
      <c r="V18" s="13">
        <v>176.89475160037622</v>
      </c>
      <c r="W18" s="13">
        <v>190.54826697787209</v>
      </c>
      <c r="X18" s="13">
        <v>298.6203327033387</v>
      </c>
      <c r="Y18" s="13">
        <v>332.38100045728584</v>
      </c>
      <c r="Z18" s="13">
        <v>205.45055825609705</v>
      </c>
      <c r="AA18" s="13">
        <v>171.05365002380975</v>
      </c>
      <c r="AB18" s="13">
        <v>179.86013786475178</v>
      </c>
      <c r="AC18" s="13">
        <v>204.27763766720514</v>
      </c>
      <c r="AD18" s="13">
        <v>251.3619846406184</v>
      </c>
      <c r="AE18" s="13">
        <v>316.64899974612757</v>
      </c>
      <c r="AF18" s="13">
        <v>416.72986966164024</v>
      </c>
      <c r="AG18" s="13">
        <v>437.39753337263733</v>
      </c>
      <c r="AH18" s="13">
        <v>468.5790548354833</v>
      </c>
      <c r="AI18" s="13">
        <v>441.09038517396249</v>
      </c>
      <c r="AJ18" s="13">
        <v>433.74201161098881</v>
      </c>
      <c r="AK18" s="13">
        <v>482.46974963507728</v>
      </c>
      <c r="AL18" s="13">
        <v>375.02475366521111</v>
      </c>
      <c r="AM18" s="14">
        <v>380.28165945505418</v>
      </c>
      <c r="AN18" s="13">
        <v>184.01803018831083</v>
      </c>
      <c r="AO18" s="13">
        <v>190.54826697787209</v>
      </c>
      <c r="AP18" s="13">
        <v>309.98088883879183</v>
      </c>
      <c r="AQ18" s="13">
        <v>351.83332363926445</v>
      </c>
      <c r="AR18" s="13">
        <v>279.48162533720466</v>
      </c>
      <c r="AS18" s="13">
        <v>310.73059501366623</v>
      </c>
      <c r="AT18" s="13">
        <v>340.23542746082211</v>
      </c>
      <c r="AU18" s="13">
        <v>356.27313587868758</v>
      </c>
      <c r="AV18" s="13">
        <v>389.933335147626</v>
      </c>
      <c r="AW18" s="13">
        <v>424.56171856508149</v>
      </c>
      <c r="AX18" s="13">
        <v>493.99853299473608</v>
      </c>
      <c r="AY18" s="13">
        <v>453.72893478103123</v>
      </c>
      <c r="AZ18" s="13">
        <v>462.16016367335334</v>
      </c>
      <c r="BA18" s="13">
        <v>389.94947095089441</v>
      </c>
      <c r="BB18" s="13">
        <v>419.4034327147578</v>
      </c>
      <c r="BC18" s="13">
        <v>441.03882930630334</v>
      </c>
      <c r="BD18" s="13">
        <v>299.69926895467728</v>
      </c>
      <c r="BE18" s="14">
        <v>220.2464611010522</v>
      </c>
    </row>
    <row r="19" spans="1:57" x14ac:dyDescent="0.3">
      <c r="A19" s="3">
        <v>51027</v>
      </c>
      <c r="B19" t="s">
        <v>17</v>
      </c>
      <c r="C19" s="9">
        <v>13258.576207431837</v>
      </c>
      <c r="D19" s="13">
        <v>514.50961782260288</v>
      </c>
      <c r="E19" s="13">
        <v>555.28935805071387</v>
      </c>
      <c r="F19" s="13">
        <v>750.18312411637544</v>
      </c>
      <c r="G19" s="13">
        <v>862.49910674317914</v>
      </c>
      <c r="H19" s="13">
        <v>621.95503020929402</v>
      </c>
      <c r="I19" s="13">
        <v>664.20820624901069</v>
      </c>
      <c r="J19" s="13">
        <v>660.93170433671776</v>
      </c>
      <c r="K19" s="13">
        <v>659.97424038817746</v>
      </c>
      <c r="L19" s="13">
        <v>710.26996925577339</v>
      </c>
      <c r="M19" s="13">
        <v>739.58832367780906</v>
      </c>
      <c r="N19" s="13">
        <v>801.52903022295436</v>
      </c>
      <c r="O19" s="13">
        <v>921.30037489203607</v>
      </c>
      <c r="P19" s="13">
        <v>915.23701590355563</v>
      </c>
      <c r="Q19" s="13">
        <v>885.08008848156271</v>
      </c>
      <c r="R19" s="13">
        <v>947.39477116886803</v>
      </c>
      <c r="S19" s="13">
        <v>781.23307957806344</v>
      </c>
      <c r="T19" s="13">
        <v>677.83374368287639</v>
      </c>
      <c r="U19" s="14">
        <v>589.55942265226633</v>
      </c>
      <c r="V19" s="13">
        <v>249.99485724877394</v>
      </c>
      <c r="W19" s="13">
        <v>266.98880648280596</v>
      </c>
      <c r="X19" s="13">
        <v>347.98064403202409</v>
      </c>
      <c r="Y19" s="13">
        <v>441.7495424971587</v>
      </c>
      <c r="Z19" s="13">
        <v>291.88780625663895</v>
      </c>
      <c r="AA19" s="13">
        <v>285.33361646360743</v>
      </c>
      <c r="AB19" s="13">
        <v>284.23811481399486</v>
      </c>
      <c r="AC19" s="13">
        <v>279.97213753977724</v>
      </c>
      <c r="AD19" s="13">
        <v>307.68780044683297</v>
      </c>
      <c r="AE19" s="13">
        <v>364.9777400493964</v>
      </c>
      <c r="AF19" s="13">
        <v>385.80263988064871</v>
      </c>
      <c r="AG19" s="13">
        <v>460.10114073869261</v>
      </c>
      <c r="AH19" s="13">
        <v>456.0672587722803</v>
      </c>
      <c r="AI19" s="13">
        <v>454.50058597701866</v>
      </c>
      <c r="AJ19" s="13">
        <v>517.23438017467652</v>
      </c>
      <c r="AK19" s="13">
        <v>404.3063717909838</v>
      </c>
      <c r="AL19" s="13">
        <v>401.85032845254</v>
      </c>
      <c r="AM19" s="14">
        <v>391.56202256353532</v>
      </c>
      <c r="AN19" s="13">
        <v>264.51476057382899</v>
      </c>
      <c r="AO19" s="13">
        <v>288.30055156790797</v>
      </c>
      <c r="AP19" s="13">
        <v>402.20248008435135</v>
      </c>
      <c r="AQ19" s="13">
        <v>420.74956424602044</v>
      </c>
      <c r="AR19" s="13">
        <v>330.06722395265507</v>
      </c>
      <c r="AS19" s="13">
        <v>378.87458978540326</v>
      </c>
      <c r="AT19" s="13">
        <v>376.6935895227229</v>
      </c>
      <c r="AU19" s="13">
        <v>380.00210284840023</v>
      </c>
      <c r="AV19" s="13">
        <v>402.58216880894042</v>
      </c>
      <c r="AW19" s="13">
        <v>374.61058362841266</v>
      </c>
      <c r="AX19" s="13">
        <v>415.72639034230571</v>
      </c>
      <c r="AY19" s="13">
        <v>461.19923415334353</v>
      </c>
      <c r="AZ19" s="13">
        <v>459.16975713127533</v>
      </c>
      <c r="BA19" s="13">
        <v>430.57950250454405</v>
      </c>
      <c r="BB19" s="13">
        <v>430.16039099419146</v>
      </c>
      <c r="BC19" s="13">
        <v>376.92670778707969</v>
      </c>
      <c r="BD19" s="13">
        <v>275.98341523033639</v>
      </c>
      <c r="BE19" s="14">
        <v>197.99740008873104</v>
      </c>
    </row>
    <row r="20" spans="1:57" x14ac:dyDescent="0.3">
      <c r="A20" s="3">
        <v>51029</v>
      </c>
      <c r="B20" t="s">
        <v>18</v>
      </c>
      <c r="C20" s="9">
        <v>15912.903173200364</v>
      </c>
      <c r="D20" s="13">
        <v>700.84182926005474</v>
      </c>
      <c r="E20" s="13">
        <v>831.7580774135547</v>
      </c>
      <c r="F20" s="13">
        <v>825.41523944133701</v>
      </c>
      <c r="G20" s="13">
        <v>785.17420571595574</v>
      </c>
      <c r="H20" s="13">
        <v>754.07746803046359</v>
      </c>
      <c r="I20" s="13">
        <v>970.63636522573802</v>
      </c>
      <c r="J20" s="13">
        <v>1019.4857590748619</v>
      </c>
      <c r="K20" s="13">
        <v>934.78401237367575</v>
      </c>
      <c r="L20" s="13">
        <v>816.77040494881112</v>
      </c>
      <c r="M20" s="13">
        <v>1067.1968954110666</v>
      </c>
      <c r="N20" s="13">
        <v>1031.8711741536445</v>
      </c>
      <c r="O20" s="13">
        <v>1092.391576594516</v>
      </c>
      <c r="P20" s="13">
        <v>907.38585546676939</v>
      </c>
      <c r="Q20" s="13">
        <v>989.27171378416153</v>
      </c>
      <c r="R20" s="13">
        <v>990.58879989586012</v>
      </c>
      <c r="S20" s="13">
        <v>949.12965209149468</v>
      </c>
      <c r="T20" s="13">
        <v>679.83864339540651</v>
      </c>
      <c r="U20" s="14">
        <v>566.28550092299349</v>
      </c>
      <c r="V20" s="13">
        <v>320.43598323767509</v>
      </c>
      <c r="W20" s="13">
        <v>374.01812890259407</v>
      </c>
      <c r="X20" s="13">
        <v>419.81605896611063</v>
      </c>
      <c r="Y20" s="13">
        <v>384.59431154230646</v>
      </c>
      <c r="Z20" s="13">
        <v>317.24622180573897</v>
      </c>
      <c r="AA20" s="13">
        <v>387.67448451745111</v>
      </c>
      <c r="AB20" s="13">
        <v>437.04537182281001</v>
      </c>
      <c r="AC20" s="13">
        <v>342.31527213683904</v>
      </c>
      <c r="AD20" s="13">
        <v>320.18737471381235</v>
      </c>
      <c r="AE20" s="13">
        <v>429.73004757964702</v>
      </c>
      <c r="AF20" s="13">
        <v>430.92825543773733</v>
      </c>
      <c r="AG20" s="13">
        <v>513.11746138413014</v>
      </c>
      <c r="AH20" s="13">
        <v>415.26827418020758</v>
      </c>
      <c r="AI20" s="13">
        <v>500.15224191318202</v>
      </c>
      <c r="AJ20" s="13">
        <v>522.17885589499929</v>
      </c>
      <c r="AK20" s="13">
        <v>493.54741908757723</v>
      </c>
      <c r="AL20" s="13">
        <v>430.21039152365569</v>
      </c>
      <c r="AM20" s="14">
        <v>367.07105760154951</v>
      </c>
      <c r="AN20" s="13">
        <v>380.40584602237965</v>
      </c>
      <c r="AO20" s="13">
        <v>457.73994851096063</v>
      </c>
      <c r="AP20" s="13">
        <v>405.59918047522638</v>
      </c>
      <c r="AQ20" s="13">
        <v>400.57989417364934</v>
      </c>
      <c r="AR20" s="13">
        <v>436.83124622472462</v>
      </c>
      <c r="AS20" s="13">
        <v>582.96188070828691</v>
      </c>
      <c r="AT20" s="13">
        <v>582.44038725205189</v>
      </c>
      <c r="AU20" s="13">
        <v>592.46874023683677</v>
      </c>
      <c r="AV20" s="13">
        <v>496.58303023499877</v>
      </c>
      <c r="AW20" s="13">
        <v>637.4668478314195</v>
      </c>
      <c r="AX20" s="13">
        <v>600.94291871590713</v>
      </c>
      <c r="AY20" s="13">
        <v>579.27411521038584</v>
      </c>
      <c r="AZ20" s="13">
        <v>492.1175812865618</v>
      </c>
      <c r="BA20" s="13">
        <v>489.11947187097945</v>
      </c>
      <c r="BB20" s="13">
        <v>468.40994400086078</v>
      </c>
      <c r="BC20" s="13">
        <v>455.58223300391745</v>
      </c>
      <c r="BD20" s="13">
        <v>249.62825187175082</v>
      </c>
      <c r="BE20" s="14">
        <v>199.21444332144395</v>
      </c>
    </row>
    <row r="21" spans="1:57" x14ac:dyDescent="0.3">
      <c r="A21" s="3">
        <v>51031</v>
      </c>
      <c r="B21" t="s">
        <v>19</v>
      </c>
      <c r="C21" s="9">
        <v>56817.889666587311</v>
      </c>
      <c r="D21" s="13">
        <v>3129.7655899139713</v>
      </c>
      <c r="E21" s="13">
        <v>3241.4751594184768</v>
      </c>
      <c r="F21" s="13">
        <v>3441.6024338993539</v>
      </c>
      <c r="G21" s="13">
        <v>3186.424560400259</v>
      </c>
      <c r="H21" s="13">
        <v>3507.7697313492649</v>
      </c>
      <c r="I21" s="13">
        <v>3130.6414870147573</v>
      </c>
      <c r="J21" s="13">
        <v>3279.4640793197486</v>
      </c>
      <c r="K21" s="13">
        <v>3037.622340339286</v>
      </c>
      <c r="L21" s="13">
        <v>3620.7728925283072</v>
      </c>
      <c r="M21" s="13">
        <v>3458.7073977503023</v>
      </c>
      <c r="N21" s="13">
        <v>3647.5975247137349</v>
      </c>
      <c r="O21" s="13">
        <v>2965.798882864457</v>
      </c>
      <c r="P21" s="13">
        <v>2931.4293582184064</v>
      </c>
      <c r="Q21" s="13">
        <v>3061.1993085696099</v>
      </c>
      <c r="R21" s="13">
        <v>3050.9862815409983</v>
      </c>
      <c r="S21" s="13">
        <v>3064.9771158435187</v>
      </c>
      <c r="T21" s="13">
        <v>2331.0738717867825</v>
      </c>
      <c r="U21" s="14">
        <v>2730.5816511160729</v>
      </c>
      <c r="V21" s="13">
        <v>1545.7250803280019</v>
      </c>
      <c r="W21" s="13">
        <v>1590.770949435705</v>
      </c>
      <c r="X21" s="13">
        <v>1683.1194384763264</v>
      </c>
      <c r="Y21" s="13">
        <v>1518.0134626954034</v>
      </c>
      <c r="Z21" s="13">
        <v>1714.392077128841</v>
      </c>
      <c r="AA21" s="13">
        <v>1604.3403330556787</v>
      </c>
      <c r="AB21" s="13">
        <v>1641.6222206854188</v>
      </c>
      <c r="AC21" s="13">
        <v>1518.3074185377459</v>
      </c>
      <c r="AD21" s="13">
        <v>1860.092723154635</v>
      </c>
      <c r="AE21" s="13">
        <v>1752.9286508440641</v>
      </c>
      <c r="AF21" s="13">
        <v>1863.8033471329741</v>
      </c>
      <c r="AG21" s="13">
        <v>1551.8286473849571</v>
      </c>
      <c r="AH21" s="13">
        <v>1507.8621512898346</v>
      </c>
      <c r="AI21" s="13">
        <v>1640.0231317401876</v>
      </c>
      <c r="AJ21" s="13">
        <v>1677.4386976678245</v>
      </c>
      <c r="AK21" s="13">
        <v>1660.2534895195627</v>
      </c>
      <c r="AL21" s="13">
        <v>1358.5713550455462</v>
      </c>
      <c r="AM21" s="14">
        <v>1735.0960012905825</v>
      </c>
      <c r="AN21" s="13">
        <v>1584.0405095859694</v>
      </c>
      <c r="AO21" s="13">
        <v>1650.7042099827715</v>
      </c>
      <c r="AP21" s="13">
        <v>1758.4829954230277</v>
      </c>
      <c r="AQ21" s="13">
        <v>1668.4110977048554</v>
      </c>
      <c r="AR21" s="13">
        <v>1793.3776542204237</v>
      </c>
      <c r="AS21" s="13">
        <v>1526.3011539590789</v>
      </c>
      <c r="AT21" s="13">
        <v>1637.8418586343298</v>
      </c>
      <c r="AU21" s="13">
        <v>1519.3149218015401</v>
      </c>
      <c r="AV21" s="13">
        <v>1760.6801693736725</v>
      </c>
      <c r="AW21" s="13">
        <v>1705.7787469062382</v>
      </c>
      <c r="AX21" s="13">
        <v>1783.7941775807606</v>
      </c>
      <c r="AY21" s="13">
        <v>1413.9702354795002</v>
      </c>
      <c r="AZ21" s="13">
        <v>1423.5672069285717</v>
      </c>
      <c r="BA21" s="13">
        <v>1421.1761768294225</v>
      </c>
      <c r="BB21" s="13">
        <v>1373.5475838731738</v>
      </c>
      <c r="BC21" s="13">
        <v>1404.7236263239561</v>
      </c>
      <c r="BD21" s="13">
        <v>972.50251674123638</v>
      </c>
      <c r="BE21" s="14">
        <v>995.48564982549033</v>
      </c>
    </row>
    <row r="22" spans="1:57" x14ac:dyDescent="0.3">
      <c r="A22" s="3">
        <v>51033</v>
      </c>
      <c r="B22" t="s">
        <v>20</v>
      </c>
      <c r="C22" s="9">
        <v>37706.859549824003</v>
      </c>
      <c r="D22" s="13">
        <v>2258.2919636890269</v>
      </c>
      <c r="E22" s="13">
        <v>2613.8460377932697</v>
      </c>
      <c r="F22" s="13">
        <v>1774.9060002208275</v>
      </c>
      <c r="G22" s="13">
        <v>1738.6722749223991</v>
      </c>
      <c r="H22" s="13">
        <v>1816.9199510788528</v>
      </c>
      <c r="I22" s="13">
        <v>2389.5899323249319</v>
      </c>
      <c r="J22" s="13">
        <v>2887.9555900900232</v>
      </c>
      <c r="K22" s="13">
        <v>2490.597075803636</v>
      </c>
      <c r="L22" s="13">
        <v>2506.6186180796954</v>
      </c>
      <c r="M22" s="13">
        <v>2387.6335184907616</v>
      </c>
      <c r="N22" s="13">
        <v>2433.8140691343215</v>
      </c>
      <c r="O22" s="13">
        <v>2312.3444318117445</v>
      </c>
      <c r="P22" s="13">
        <v>2243.2434380098989</v>
      </c>
      <c r="Q22" s="13">
        <v>2121.7667453159702</v>
      </c>
      <c r="R22" s="13">
        <v>1977.5949616592702</v>
      </c>
      <c r="S22" s="13">
        <v>1577.8801928242092</v>
      </c>
      <c r="T22" s="13">
        <v>1151.9073701769742</v>
      </c>
      <c r="U22" s="14">
        <v>1023.277378398192</v>
      </c>
      <c r="V22" s="13">
        <v>1066.0412416763177</v>
      </c>
      <c r="W22" s="13">
        <v>1275.9112862448503</v>
      </c>
      <c r="X22" s="13">
        <v>856.78987692182159</v>
      </c>
      <c r="Y22" s="13">
        <v>866.3589589082502</v>
      </c>
      <c r="Z22" s="13">
        <v>848.78826443892387</v>
      </c>
      <c r="AA22" s="13">
        <v>1199.1216939240476</v>
      </c>
      <c r="AB22" s="13">
        <v>1463.9089497600546</v>
      </c>
      <c r="AC22" s="13">
        <v>1221.2198849627148</v>
      </c>
      <c r="AD22" s="13">
        <v>1248.5798399491314</v>
      </c>
      <c r="AE22" s="13">
        <v>1208.8648696560367</v>
      </c>
      <c r="AF22" s="13">
        <v>1224.0864271014805</v>
      </c>
      <c r="AG22" s="13">
        <v>1200.3334188143799</v>
      </c>
      <c r="AH22" s="13">
        <v>1171.8139182160703</v>
      </c>
      <c r="AI22" s="13">
        <v>1085.4733846070112</v>
      </c>
      <c r="AJ22" s="13">
        <v>1045.7652369268158</v>
      </c>
      <c r="AK22" s="13">
        <v>868.63101524161004</v>
      </c>
      <c r="AL22" s="13">
        <v>685.96731033010826</v>
      </c>
      <c r="AM22" s="14">
        <v>668.10605568962626</v>
      </c>
      <c r="AN22" s="13">
        <v>1192.2507220127095</v>
      </c>
      <c r="AO22" s="13">
        <v>1337.9347515484194</v>
      </c>
      <c r="AP22" s="13">
        <v>918.11612329900584</v>
      </c>
      <c r="AQ22" s="13">
        <v>872.31331601414877</v>
      </c>
      <c r="AR22" s="13">
        <v>968.13168663992894</v>
      </c>
      <c r="AS22" s="13">
        <v>1190.4682384008843</v>
      </c>
      <c r="AT22" s="13">
        <v>1424.0466403299686</v>
      </c>
      <c r="AU22" s="13">
        <v>1269.377190840921</v>
      </c>
      <c r="AV22" s="13">
        <v>1258.038778130564</v>
      </c>
      <c r="AW22" s="13">
        <v>1178.7686488347249</v>
      </c>
      <c r="AX22" s="13">
        <v>1209.7276420328412</v>
      </c>
      <c r="AY22" s="13">
        <v>1112.0110129973646</v>
      </c>
      <c r="AZ22" s="13">
        <v>1071.4295197938286</v>
      </c>
      <c r="BA22" s="13">
        <v>1036.293360708959</v>
      </c>
      <c r="BB22" s="13">
        <v>931.82972473245457</v>
      </c>
      <c r="BC22" s="13">
        <v>709.24917758259915</v>
      </c>
      <c r="BD22" s="13">
        <v>465.94005984686595</v>
      </c>
      <c r="BE22" s="14">
        <v>355.17132270856575</v>
      </c>
    </row>
    <row r="23" spans="1:57" x14ac:dyDescent="0.3">
      <c r="A23" s="3">
        <v>51035</v>
      </c>
      <c r="B23" t="s">
        <v>21</v>
      </c>
      <c r="C23" s="9">
        <v>26812.62376263849</v>
      </c>
      <c r="D23" s="13">
        <v>1245.1585679291857</v>
      </c>
      <c r="E23" s="13">
        <v>1368.6900627023876</v>
      </c>
      <c r="F23" s="13">
        <v>1326.8346551449756</v>
      </c>
      <c r="G23" s="13">
        <v>1236.6333451661108</v>
      </c>
      <c r="H23" s="13">
        <v>1147.5524628031249</v>
      </c>
      <c r="I23" s="13">
        <v>1168.6631479251851</v>
      </c>
      <c r="J23" s="13">
        <v>1431.991251484397</v>
      </c>
      <c r="K23" s="13">
        <v>1380.2154571009612</v>
      </c>
      <c r="L23" s="13">
        <v>1618.6080945955896</v>
      </c>
      <c r="M23" s="13">
        <v>1555.5641119763202</v>
      </c>
      <c r="N23" s="13">
        <v>1512.0158745757929</v>
      </c>
      <c r="O23" s="13">
        <v>1599.1250296607443</v>
      </c>
      <c r="P23" s="13">
        <v>1676.4564223329874</v>
      </c>
      <c r="Q23" s="13">
        <v>2083.8585358033351</v>
      </c>
      <c r="R23" s="13">
        <v>2059.5269577908771</v>
      </c>
      <c r="S23" s="13">
        <v>1853.9881694809001</v>
      </c>
      <c r="T23" s="13">
        <v>1335.679676488199</v>
      </c>
      <c r="U23" s="14">
        <v>1212.0619396774191</v>
      </c>
      <c r="V23" s="13">
        <v>616.17037957083971</v>
      </c>
      <c r="W23" s="13">
        <v>675.20824855611772</v>
      </c>
      <c r="X23" s="13">
        <v>648.42255596577911</v>
      </c>
      <c r="Y23" s="13">
        <v>622.73035421732766</v>
      </c>
      <c r="Z23" s="13">
        <v>539.73518264793142</v>
      </c>
      <c r="AA23" s="13">
        <v>595.65745515210438</v>
      </c>
      <c r="AB23" s="13">
        <v>708.36241011594905</v>
      </c>
      <c r="AC23" s="13">
        <v>697.62933867092181</v>
      </c>
      <c r="AD23" s="13">
        <v>824.29115928479109</v>
      </c>
      <c r="AE23" s="13">
        <v>789.19604842404499</v>
      </c>
      <c r="AF23" s="13">
        <v>755.26456665142848</v>
      </c>
      <c r="AG23" s="13">
        <v>812.28673549648988</v>
      </c>
      <c r="AH23" s="13">
        <v>828.86655588714279</v>
      </c>
      <c r="AI23" s="13">
        <v>1077.1506680575219</v>
      </c>
      <c r="AJ23" s="13">
        <v>1066.0709290966574</v>
      </c>
      <c r="AK23" s="13">
        <v>983.66905689253656</v>
      </c>
      <c r="AL23" s="13">
        <v>754.75050212518101</v>
      </c>
      <c r="AM23" s="14">
        <v>796.22154016043226</v>
      </c>
      <c r="AN23" s="13">
        <v>628.98818835834595</v>
      </c>
      <c r="AO23" s="13">
        <v>693.48181414626981</v>
      </c>
      <c r="AP23" s="13">
        <v>678.41209917919639</v>
      </c>
      <c r="AQ23" s="13">
        <v>613.9029909487831</v>
      </c>
      <c r="AR23" s="13">
        <v>607.81728015519343</v>
      </c>
      <c r="AS23" s="13">
        <v>573.00569277308068</v>
      </c>
      <c r="AT23" s="13">
        <v>723.62884136844787</v>
      </c>
      <c r="AU23" s="13">
        <v>682.58611843003939</v>
      </c>
      <c r="AV23" s="13">
        <v>794.31693531079861</v>
      </c>
      <c r="AW23" s="13">
        <v>766.36806355227509</v>
      </c>
      <c r="AX23" s="13">
        <v>756.75130792436437</v>
      </c>
      <c r="AY23" s="13">
        <v>786.83829416425442</v>
      </c>
      <c r="AZ23" s="13">
        <v>847.58986644584456</v>
      </c>
      <c r="BA23" s="13">
        <v>1006.7078677458131</v>
      </c>
      <c r="BB23" s="13">
        <v>993.45602869421964</v>
      </c>
      <c r="BC23" s="13">
        <v>870.31911258836351</v>
      </c>
      <c r="BD23" s="13">
        <v>580.92917436301809</v>
      </c>
      <c r="BE23" s="14">
        <v>415.84039951698691</v>
      </c>
    </row>
    <row r="24" spans="1:57" x14ac:dyDescent="0.3">
      <c r="A24" s="3">
        <v>51036</v>
      </c>
      <c r="B24" t="s">
        <v>22</v>
      </c>
      <c r="C24" s="9">
        <v>5594.2972372302247</v>
      </c>
      <c r="D24" s="13">
        <v>192.45595534683173</v>
      </c>
      <c r="E24" s="13">
        <v>202.4523635954701</v>
      </c>
      <c r="F24" s="13">
        <v>267.09838196587935</v>
      </c>
      <c r="G24" s="13">
        <v>280.04685877088826</v>
      </c>
      <c r="H24" s="13">
        <v>214.90228980767421</v>
      </c>
      <c r="I24" s="13">
        <v>217.51943301528138</v>
      </c>
      <c r="J24" s="13">
        <v>226.82835490084307</v>
      </c>
      <c r="K24" s="13">
        <v>242.94183572824753</v>
      </c>
      <c r="L24" s="13">
        <v>287.42488678923513</v>
      </c>
      <c r="M24" s="13">
        <v>359.18227030657334</v>
      </c>
      <c r="N24" s="13">
        <v>304.53888847153377</v>
      </c>
      <c r="O24" s="13">
        <v>376.97182630244504</v>
      </c>
      <c r="P24" s="13">
        <v>316.27442343008073</v>
      </c>
      <c r="Q24" s="13">
        <v>371.60016441710405</v>
      </c>
      <c r="R24" s="13">
        <v>447.43136953739054</v>
      </c>
      <c r="S24" s="13">
        <v>498.36188099762404</v>
      </c>
      <c r="T24" s="13">
        <v>380.97735006459123</v>
      </c>
      <c r="U24" s="14">
        <v>407.28870378253123</v>
      </c>
      <c r="V24" s="13">
        <v>91.283457081501211</v>
      </c>
      <c r="W24" s="13">
        <v>98.531948822129934</v>
      </c>
      <c r="X24" s="13">
        <v>153.28326387732594</v>
      </c>
      <c r="Y24" s="13">
        <v>123.33189475671568</v>
      </c>
      <c r="Z24" s="13">
        <v>97.431584768109531</v>
      </c>
      <c r="AA24" s="13">
        <v>108.15549586037602</v>
      </c>
      <c r="AB24" s="13">
        <v>112.3130689314854</v>
      </c>
      <c r="AC24" s="13">
        <v>126.56251322369781</v>
      </c>
      <c r="AD24" s="13">
        <v>157.35602979284076</v>
      </c>
      <c r="AE24" s="13">
        <v>179.59113515328667</v>
      </c>
      <c r="AF24" s="13">
        <v>151.98376047547464</v>
      </c>
      <c r="AG24" s="13">
        <v>189.56916552565485</v>
      </c>
      <c r="AH24" s="13">
        <v>158.38162780733566</v>
      </c>
      <c r="AI24" s="13">
        <v>198.18675435578882</v>
      </c>
      <c r="AJ24" s="13">
        <v>211.33992348361852</v>
      </c>
      <c r="AK24" s="13">
        <v>253.11123924485005</v>
      </c>
      <c r="AL24" s="13">
        <v>229.36391483480492</v>
      </c>
      <c r="AM24" s="14">
        <v>270.00037666482405</v>
      </c>
      <c r="AN24" s="13">
        <v>101.1724982653305</v>
      </c>
      <c r="AO24" s="13">
        <v>103.92041477334016</v>
      </c>
      <c r="AP24" s="13">
        <v>113.8151180885534</v>
      </c>
      <c r="AQ24" s="13">
        <v>156.71496401417255</v>
      </c>
      <c r="AR24" s="13">
        <v>117.47070503956468</v>
      </c>
      <c r="AS24" s="13">
        <v>109.36393715490536</v>
      </c>
      <c r="AT24" s="13">
        <v>114.51528596935766</v>
      </c>
      <c r="AU24" s="13">
        <v>116.37932250454972</v>
      </c>
      <c r="AV24" s="13">
        <v>130.06885699639437</v>
      </c>
      <c r="AW24" s="13">
        <v>179.59113515328667</v>
      </c>
      <c r="AX24" s="13">
        <v>152.55512799605913</v>
      </c>
      <c r="AY24" s="13">
        <v>187.40266077679019</v>
      </c>
      <c r="AZ24" s="13">
        <v>157.8927956227451</v>
      </c>
      <c r="BA24" s="13">
        <v>173.41341006131523</v>
      </c>
      <c r="BB24" s="13">
        <v>236.09144605377202</v>
      </c>
      <c r="BC24" s="13">
        <v>245.25064175277399</v>
      </c>
      <c r="BD24" s="13">
        <v>151.61343522978632</v>
      </c>
      <c r="BE24" s="14">
        <v>137.28832711770715</v>
      </c>
    </row>
    <row r="25" spans="1:57" x14ac:dyDescent="0.3">
      <c r="A25" s="3">
        <v>51037</v>
      </c>
      <c r="B25" t="s">
        <v>23</v>
      </c>
      <c r="C25" s="9">
        <v>9736.5621729381746</v>
      </c>
      <c r="D25" s="13">
        <v>497.6003326702708</v>
      </c>
      <c r="E25" s="13">
        <v>540.56814457667758</v>
      </c>
      <c r="F25" s="13">
        <v>659.36589738802832</v>
      </c>
      <c r="G25" s="13">
        <v>608.43751215037435</v>
      </c>
      <c r="H25" s="13">
        <v>431.30190475100375</v>
      </c>
      <c r="I25" s="13">
        <v>431.4152940572792</v>
      </c>
      <c r="J25" s="13">
        <v>441.57420934977034</v>
      </c>
      <c r="K25" s="13">
        <v>469.80226394973573</v>
      </c>
      <c r="L25" s="13">
        <v>571.15236937178281</v>
      </c>
      <c r="M25" s="13">
        <v>560.82197472259713</v>
      </c>
      <c r="N25" s="13">
        <v>645.73833137368263</v>
      </c>
      <c r="O25" s="13">
        <v>541.50180423284689</v>
      </c>
      <c r="P25" s="13">
        <v>592.21806991545407</v>
      </c>
      <c r="Q25" s="13">
        <v>591.91353060040706</v>
      </c>
      <c r="R25" s="13">
        <v>629.76307384059555</v>
      </c>
      <c r="S25" s="13">
        <v>652.11441048005008</v>
      </c>
      <c r="T25" s="13">
        <v>479.42548431744245</v>
      </c>
      <c r="U25" s="14">
        <v>391.84756519017463</v>
      </c>
      <c r="V25" s="13">
        <v>234.06857753897606</v>
      </c>
      <c r="W25" s="13">
        <v>263.29042049396776</v>
      </c>
      <c r="X25" s="13">
        <v>320.48474601385811</v>
      </c>
      <c r="Y25" s="13">
        <v>279.95059319739448</v>
      </c>
      <c r="Z25" s="13">
        <v>224.60531718002099</v>
      </c>
      <c r="AA25" s="13">
        <v>201.32713722673029</v>
      </c>
      <c r="AB25" s="13">
        <v>224.82813321302783</v>
      </c>
      <c r="AC25" s="13">
        <v>257.79763220346513</v>
      </c>
      <c r="AD25" s="13">
        <v>288.97012915584259</v>
      </c>
      <c r="AE25" s="13">
        <v>284.44890557930125</v>
      </c>
      <c r="AF25" s="13">
        <v>334.3244448899224</v>
      </c>
      <c r="AG25" s="13">
        <v>264.23019976178705</v>
      </c>
      <c r="AH25" s="13">
        <v>301.57006224178349</v>
      </c>
      <c r="AI25" s="13">
        <v>307.02746724410144</v>
      </c>
      <c r="AJ25" s="13">
        <v>327.73384454969772</v>
      </c>
      <c r="AK25" s="13">
        <v>331.62554460845053</v>
      </c>
      <c r="AL25" s="13">
        <v>273.34408210337762</v>
      </c>
      <c r="AM25" s="14">
        <v>260.38079250422027</v>
      </c>
      <c r="AN25" s="13">
        <v>263.53175513129469</v>
      </c>
      <c r="AO25" s="13">
        <v>277.27772408270982</v>
      </c>
      <c r="AP25" s="13">
        <v>338.8811513741702</v>
      </c>
      <c r="AQ25" s="13">
        <v>328.48691895297986</v>
      </c>
      <c r="AR25" s="13">
        <v>206.69658757098276</v>
      </c>
      <c r="AS25" s="13">
        <v>230.08815683054891</v>
      </c>
      <c r="AT25" s="13">
        <v>216.74607613674252</v>
      </c>
      <c r="AU25" s="13">
        <v>212.00463174627063</v>
      </c>
      <c r="AV25" s="13">
        <v>282.18224021594023</v>
      </c>
      <c r="AW25" s="13">
        <v>276.37306914329588</v>
      </c>
      <c r="AX25" s="13">
        <v>311.41388648376022</v>
      </c>
      <c r="AY25" s="13">
        <v>277.27160447105985</v>
      </c>
      <c r="AZ25" s="13">
        <v>290.64800767367058</v>
      </c>
      <c r="BA25" s="13">
        <v>284.88606335630561</v>
      </c>
      <c r="BB25" s="13">
        <v>302.02922929089783</v>
      </c>
      <c r="BC25" s="13">
        <v>320.48886587159956</v>
      </c>
      <c r="BD25" s="13">
        <v>206.08140221406481</v>
      </c>
      <c r="BE25" s="14">
        <v>131.46677268595434</v>
      </c>
    </row>
    <row r="26" spans="1:57" x14ac:dyDescent="0.3">
      <c r="A26" s="3">
        <v>51041</v>
      </c>
      <c r="B26" t="s">
        <v>24</v>
      </c>
      <c r="C26" s="9">
        <v>470949.47106624173</v>
      </c>
      <c r="D26" s="13">
        <v>26241.473151002199</v>
      </c>
      <c r="E26" s="13">
        <v>32177.596228755127</v>
      </c>
      <c r="F26" s="13">
        <v>27203.013852381409</v>
      </c>
      <c r="G26" s="13">
        <v>23122.174764382646</v>
      </c>
      <c r="H26" s="13">
        <v>25932.328671136765</v>
      </c>
      <c r="I26" s="13">
        <v>23178.650055618589</v>
      </c>
      <c r="J26" s="13">
        <v>33626.187538810365</v>
      </c>
      <c r="K26" s="13">
        <v>31568.457901606427</v>
      </c>
      <c r="L26" s="13">
        <v>37078.811347579933</v>
      </c>
      <c r="M26" s="13">
        <v>31097.955070203439</v>
      </c>
      <c r="N26" s="13">
        <v>30022.144951298047</v>
      </c>
      <c r="O26" s="13">
        <v>27549.252874135396</v>
      </c>
      <c r="P26" s="13">
        <v>24862.44024350389</v>
      </c>
      <c r="Q26" s="13">
        <v>23472.399214408993</v>
      </c>
      <c r="R26" s="13">
        <v>22463.603853252916</v>
      </c>
      <c r="S26" s="13">
        <v>19582.16606127991</v>
      </c>
      <c r="T26" s="13">
        <v>16091.690727997979</v>
      </c>
      <c r="U26" s="14">
        <v>15679.124558887605</v>
      </c>
      <c r="V26" s="13">
        <v>12928.548678717912</v>
      </c>
      <c r="W26" s="13">
        <v>15549.740445596872</v>
      </c>
      <c r="X26" s="13">
        <v>13417.134290397138</v>
      </c>
      <c r="Y26" s="13">
        <v>11152.031087500771</v>
      </c>
      <c r="Z26" s="13">
        <v>12854.259451353468</v>
      </c>
      <c r="AA26" s="13">
        <v>11935.904996581434</v>
      </c>
      <c r="AB26" s="13">
        <v>17708.219885574388</v>
      </c>
      <c r="AC26" s="13">
        <v>16772.233645653621</v>
      </c>
      <c r="AD26" s="13">
        <v>19755.346719828056</v>
      </c>
      <c r="AE26" s="13">
        <v>16350.457884812207</v>
      </c>
      <c r="AF26" s="13">
        <v>15670.563876237618</v>
      </c>
      <c r="AG26" s="13">
        <v>14643.751802869476</v>
      </c>
      <c r="AH26" s="13">
        <v>13540.229385725665</v>
      </c>
      <c r="AI26" s="13">
        <v>12782.965270909157</v>
      </c>
      <c r="AJ26" s="13">
        <v>12217.98227333986</v>
      </c>
      <c r="AK26" s="13">
        <v>10686.038778324644</v>
      </c>
      <c r="AL26" s="13">
        <v>9373.1361808491638</v>
      </c>
      <c r="AM26" s="14">
        <v>10066.36401640644</v>
      </c>
      <c r="AN26" s="13">
        <v>13312.924472284289</v>
      </c>
      <c r="AO26" s="13">
        <v>16627.855783158255</v>
      </c>
      <c r="AP26" s="13">
        <v>13785.879561984271</v>
      </c>
      <c r="AQ26" s="13">
        <v>11970.143676881877</v>
      </c>
      <c r="AR26" s="13">
        <v>13078.069219783298</v>
      </c>
      <c r="AS26" s="13">
        <v>11242.745059037157</v>
      </c>
      <c r="AT26" s="13">
        <v>15917.967653235977</v>
      </c>
      <c r="AU26" s="13">
        <v>14796.224255952806</v>
      </c>
      <c r="AV26" s="13">
        <v>17323.464627751877</v>
      </c>
      <c r="AW26" s="13">
        <v>14747.49718539123</v>
      </c>
      <c r="AX26" s="13">
        <v>14351.581075060427</v>
      </c>
      <c r="AY26" s="13">
        <v>12905.50107126592</v>
      </c>
      <c r="AZ26" s="13">
        <v>11322.210857778224</v>
      </c>
      <c r="BA26" s="13">
        <v>10689.433943499836</v>
      </c>
      <c r="BB26" s="13">
        <v>10245.621579913057</v>
      </c>
      <c r="BC26" s="13">
        <v>8896.1272829552654</v>
      </c>
      <c r="BD26" s="13">
        <v>6718.5545471488158</v>
      </c>
      <c r="BE26" s="14">
        <v>5612.7605424811663</v>
      </c>
    </row>
    <row r="27" spans="1:57" x14ac:dyDescent="0.3">
      <c r="A27" s="3">
        <v>51043</v>
      </c>
      <c r="B27" t="s">
        <v>25</v>
      </c>
      <c r="C27" s="9">
        <v>16639.874768610622</v>
      </c>
      <c r="D27" s="13">
        <v>740.13276617440454</v>
      </c>
      <c r="E27" s="13">
        <v>928.42307317501047</v>
      </c>
      <c r="F27" s="13">
        <v>791.66367286638547</v>
      </c>
      <c r="G27" s="13">
        <v>701.37653740086887</v>
      </c>
      <c r="H27" s="13">
        <v>600.48581758170542</v>
      </c>
      <c r="I27" s="13">
        <v>621.62075063462839</v>
      </c>
      <c r="J27" s="13">
        <v>989.2647989128767</v>
      </c>
      <c r="K27" s="13">
        <v>926.17992936633391</v>
      </c>
      <c r="L27" s="13">
        <v>1416.7043706308402</v>
      </c>
      <c r="M27" s="13">
        <v>1098.0544518103657</v>
      </c>
      <c r="N27" s="13">
        <v>1225.8236316022549</v>
      </c>
      <c r="O27" s="13">
        <v>1004.3771210882059</v>
      </c>
      <c r="P27" s="13">
        <v>964.80525794620382</v>
      </c>
      <c r="Q27" s="13">
        <v>995.09941702200138</v>
      </c>
      <c r="R27" s="13">
        <v>1085.1241305131209</v>
      </c>
      <c r="S27" s="13">
        <v>1104.2788143404266</v>
      </c>
      <c r="T27" s="13">
        <v>828.37101871472623</v>
      </c>
      <c r="U27" s="14">
        <v>618.08920883026224</v>
      </c>
      <c r="V27" s="13">
        <v>370.06638308720227</v>
      </c>
      <c r="W27" s="13">
        <v>469.24363996514762</v>
      </c>
      <c r="X27" s="13">
        <v>382.48919026128738</v>
      </c>
      <c r="Y27" s="13">
        <v>355.8131494538855</v>
      </c>
      <c r="Z27" s="13">
        <v>295.90413843260336</v>
      </c>
      <c r="AA27" s="13">
        <v>282.04881819839858</v>
      </c>
      <c r="AB27" s="13">
        <v>491.89205375307859</v>
      </c>
      <c r="AC27" s="13">
        <v>482.62165026844332</v>
      </c>
      <c r="AD27" s="13">
        <v>713.69152339568711</v>
      </c>
      <c r="AE27" s="13">
        <v>562.78417234016467</v>
      </c>
      <c r="AF27" s="13">
        <v>657.78389549372241</v>
      </c>
      <c r="AG27" s="13">
        <v>494.00474696486572</v>
      </c>
      <c r="AH27" s="13">
        <v>478.57403667966463</v>
      </c>
      <c r="AI27" s="13">
        <v>508.17518975125415</v>
      </c>
      <c r="AJ27" s="13">
        <v>563.55215687844384</v>
      </c>
      <c r="AK27" s="13">
        <v>605.75430701468031</v>
      </c>
      <c r="AL27" s="13">
        <v>454.07003988807219</v>
      </c>
      <c r="AM27" s="14">
        <v>407.63552116106251</v>
      </c>
      <c r="AN27" s="13">
        <v>370.06638308720227</v>
      </c>
      <c r="AO27" s="13">
        <v>459.17943320986291</v>
      </c>
      <c r="AP27" s="13">
        <v>409.17448260509815</v>
      </c>
      <c r="AQ27" s="13">
        <v>345.56338794698343</v>
      </c>
      <c r="AR27" s="13">
        <v>304.58167914910206</v>
      </c>
      <c r="AS27" s="13">
        <v>339.57193243622982</v>
      </c>
      <c r="AT27" s="13">
        <v>497.37274515979811</v>
      </c>
      <c r="AU27" s="13">
        <v>443.55827909789053</v>
      </c>
      <c r="AV27" s="13">
        <v>703.01284723515312</v>
      </c>
      <c r="AW27" s="13">
        <v>535.27027947020099</v>
      </c>
      <c r="AX27" s="13">
        <v>568.03973610853234</v>
      </c>
      <c r="AY27" s="13">
        <v>510.37237412334014</v>
      </c>
      <c r="AZ27" s="13">
        <v>486.23122126653919</v>
      </c>
      <c r="BA27" s="13">
        <v>486.92422727074722</v>
      </c>
      <c r="BB27" s="13">
        <v>521.57197363467708</v>
      </c>
      <c r="BC27" s="13">
        <v>498.5245073257463</v>
      </c>
      <c r="BD27" s="13">
        <v>374.30097882665405</v>
      </c>
      <c r="BE27" s="14">
        <v>210.4536876691997</v>
      </c>
    </row>
    <row r="28" spans="1:57" x14ac:dyDescent="0.3">
      <c r="A28" s="3">
        <v>51045</v>
      </c>
      <c r="B28" t="s">
        <v>26</v>
      </c>
      <c r="C28" s="9">
        <v>4214.1786949532743</v>
      </c>
      <c r="D28" s="13">
        <v>191.83014965871772</v>
      </c>
      <c r="E28" s="13">
        <v>211.43118473693528</v>
      </c>
      <c r="F28" s="13">
        <v>251.36996135095694</v>
      </c>
      <c r="G28" s="13">
        <v>200.80354534401081</v>
      </c>
      <c r="H28" s="13">
        <v>184.16408822116594</v>
      </c>
      <c r="I28" s="13">
        <v>173.12401500954823</v>
      </c>
      <c r="J28" s="13">
        <v>236.00616673751918</v>
      </c>
      <c r="K28" s="13">
        <v>221.51195577672934</v>
      </c>
      <c r="L28" s="13">
        <v>285.53680962784949</v>
      </c>
      <c r="M28" s="13">
        <v>269.0530345478445</v>
      </c>
      <c r="N28" s="13">
        <v>253.93291024549518</v>
      </c>
      <c r="O28" s="13">
        <v>247.34759524925786</v>
      </c>
      <c r="P28" s="13">
        <v>257.81602483693644</v>
      </c>
      <c r="Q28" s="13">
        <v>333.74359210553507</v>
      </c>
      <c r="R28" s="13">
        <v>261.94339767763512</v>
      </c>
      <c r="S28" s="13">
        <v>276.58871834920421</v>
      </c>
      <c r="T28" s="13">
        <v>207.94299281389476</v>
      </c>
      <c r="U28" s="14">
        <v>150.03255266403781</v>
      </c>
      <c r="V28" s="13">
        <v>107.63320614335292</v>
      </c>
      <c r="W28" s="13">
        <v>92.77992916726275</v>
      </c>
      <c r="X28" s="13">
        <v>110.31343627631924</v>
      </c>
      <c r="Y28" s="13">
        <v>96.007082285688668</v>
      </c>
      <c r="Z28" s="13">
        <v>94.0412365384677</v>
      </c>
      <c r="AA28" s="13">
        <v>92.430618183063885</v>
      </c>
      <c r="AB28" s="13">
        <v>108.92592310962425</v>
      </c>
      <c r="AC28" s="13">
        <v>118.8848569994373</v>
      </c>
      <c r="AD28" s="13">
        <v>157.79665795223264</v>
      </c>
      <c r="AE28" s="13">
        <v>121.19506060713717</v>
      </c>
      <c r="AF28" s="13">
        <v>124.75192392874618</v>
      </c>
      <c r="AG28" s="13">
        <v>122.1765361521758</v>
      </c>
      <c r="AH28" s="13">
        <v>121.63329388469461</v>
      </c>
      <c r="AI28" s="13">
        <v>167.69789405302876</v>
      </c>
      <c r="AJ28" s="13">
        <v>133.25343575238583</v>
      </c>
      <c r="AK28" s="13">
        <v>131.08470063943327</v>
      </c>
      <c r="AL28" s="13">
        <v>128.57543830477462</v>
      </c>
      <c r="AM28" s="14">
        <v>90.679015346396469</v>
      </c>
      <c r="AN28" s="13">
        <v>84.196943515364794</v>
      </c>
      <c r="AO28" s="13">
        <v>118.65125556967254</v>
      </c>
      <c r="AP28" s="13">
        <v>141.0565250746377</v>
      </c>
      <c r="AQ28" s="13">
        <v>104.79646305832213</v>
      </c>
      <c r="AR28" s="13">
        <v>90.122851682698226</v>
      </c>
      <c r="AS28" s="13">
        <v>80.693396826484346</v>
      </c>
      <c r="AT28" s="13">
        <v>127.08024362789493</v>
      </c>
      <c r="AU28" s="13">
        <v>102.62709877729203</v>
      </c>
      <c r="AV28" s="13">
        <v>127.74015167561689</v>
      </c>
      <c r="AW28" s="13">
        <v>147.85797394070735</v>
      </c>
      <c r="AX28" s="13">
        <v>129.180986316749</v>
      </c>
      <c r="AY28" s="13">
        <v>125.17105909708205</v>
      </c>
      <c r="AZ28" s="13">
        <v>136.18273095224183</v>
      </c>
      <c r="BA28" s="13">
        <v>166.04569805250631</v>
      </c>
      <c r="BB28" s="13">
        <v>128.68996192524932</v>
      </c>
      <c r="BC28" s="13">
        <v>145.50401770977095</v>
      </c>
      <c r="BD28" s="13">
        <v>79.36755450912014</v>
      </c>
      <c r="BE28" s="14">
        <v>59.353537317641326</v>
      </c>
    </row>
    <row r="29" spans="1:57" x14ac:dyDescent="0.3">
      <c r="A29" s="3">
        <v>51047</v>
      </c>
      <c r="B29" t="s">
        <v>27</v>
      </c>
      <c r="C29" s="9">
        <v>64511.027573223626</v>
      </c>
      <c r="D29" s="13">
        <v>3689.4738763794612</v>
      </c>
      <c r="E29" s="13">
        <v>4395.8489776024689</v>
      </c>
      <c r="F29" s="13">
        <v>3795.7795260198459</v>
      </c>
      <c r="G29" s="13">
        <v>3272.6462931583014</v>
      </c>
      <c r="H29" s="13">
        <v>3052.9140601472877</v>
      </c>
      <c r="I29" s="13">
        <v>3430.7187655127113</v>
      </c>
      <c r="J29" s="13">
        <v>4443.5430715317625</v>
      </c>
      <c r="K29" s="13">
        <v>4413.7235666945871</v>
      </c>
      <c r="L29" s="13">
        <v>4477.4512927724427</v>
      </c>
      <c r="M29" s="13">
        <v>4068.9274994032949</v>
      </c>
      <c r="N29" s="13">
        <v>3958.2771960143532</v>
      </c>
      <c r="O29" s="13">
        <v>3806.4338143103992</v>
      </c>
      <c r="P29" s="13">
        <v>3497.1047276651084</v>
      </c>
      <c r="Q29" s="13">
        <v>3286.1105320437819</v>
      </c>
      <c r="R29" s="13">
        <v>3348.0730740867239</v>
      </c>
      <c r="S29" s="13">
        <v>3175.1487046532038</v>
      </c>
      <c r="T29" s="13">
        <v>2247.6739497598082</v>
      </c>
      <c r="U29" s="14">
        <v>2151.1786454680837</v>
      </c>
      <c r="V29" s="13">
        <v>1844.14282001318</v>
      </c>
      <c r="W29" s="13">
        <v>2157.9395066286138</v>
      </c>
      <c r="X29" s="13">
        <v>1885.7820133256491</v>
      </c>
      <c r="Y29" s="13">
        <v>1618.2191458084876</v>
      </c>
      <c r="Z29" s="13">
        <v>1485.4113105149777</v>
      </c>
      <c r="AA29" s="13">
        <v>1632.8454829083196</v>
      </c>
      <c r="AB29" s="13">
        <v>2229.1886789808814</v>
      </c>
      <c r="AC29" s="13">
        <v>2125.8241602184007</v>
      </c>
      <c r="AD29" s="13">
        <v>2172.8032186363325</v>
      </c>
      <c r="AE29" s="13">
        <v>1970.4310794866688</v>
      </c>
      <c r="AF29" s="13">
        <v>1958.7234147612573</v>
      </c>
      <c r="AG29" s="13">
        <v>1914.6431637108169</v>
      </c>
      <c r="AH29" s="13">
        <v>1780.7908183018112</v>
      </c>
      <c r="AI29" s="13">
        <v>1765.4289550902349</v>
      </c>
      <c r="AJ29" s="13">
        <v>1780.9497948713413</v>
      </c>
      <c r="AK29" s="13">
        <v>1739.039043184617</v>
      </c>
      <c r="AL29" s="13">
        <v>1259.3516204995183</v>
      </c>
      <c r="AM29" s="14">
        <v>1381.5556508640755</v>
      </c>
      <c r="AN29" s="13">
        <v>1845.3310563662812</v>
      </c>
      <c r="AO29" s="13">
        <v>2237.9094709738552</v>
      </c>
      <c r="AP29" s="13">
        <v>1909.9975126941968</v>
      </c>
      <c r="AQ29" s="13">
        <v>1654.4271473498138</v>
      </c>
      <c r="AR29" s="13">
        <v>1567.5027496323103</v>
      </c>
      <c r="AS29" s="13">
        <v>1797.8732826043918</v>
      </c>
      <c r="AT29" s="13">
        <v>2214.3543925508811</v>
      </c>
      <c r="AU29" s="13">
        <v>2287.8994064761864</v>
      </c>
      <c r="AV29" s="13">
        <v>2304.6480741361102</v>
      </c>
      <c r="AW29" s="13">
        <v>2098.4964199166261</v>
      </c>
      <c r="AX29" s="13">
        <v>1999.5537812530958</v>
      </c>
      <c r="AY29" s="13">
        <v>1891.7906505995825</v>
      </c>
      <c r="AZ29" s="13">
        <v>1716.3139093632972</v>
      </c>
      <c r="BA29" s="13">
        <v>1520.6815769535467</v>
      </c>
      <c r="BB29" s="13">
        <v>1567.1232792153826</v>
      </c>
      <c r="BC29" s="13">
        <v>1436.1096614685869</v>
      </c>
      <c r="BD29" s="13">
        <v>988.32232926028985</v>
      </c>
      <c r="BE29" s="14">
        <v>769.622994604008</v>
      </c>
    </row>
    <row r="30" spans="1:57" x14ac:dyDescent="0.3">
      <c r="A30" s="3">
        <v>51049</v>
      </c>
      <c r="B30" t="s">
        <v>28</v>
      </c>
      <c r="C30" s="9">
        <v>9374.7936127655357</v>
      </c>
      <c r="D30" s="13">
        <v>461.17737756904114</v>
      </c>
      <c r="E30" s="13">
        <v>488.4891127092792</v>
      </c>
      <c r="F30" s="13">
        <v>523.81767249412428</v>
      </c>
      <c r="G30" s="13">
        <v>521.12395311946864</v>
      </c>
      <c r="H30" s="13">
        <v>405.66999539639528</v>
      </c>
      <c r="I30" s="13">
        <v>505.11380596897311</v>
      </c>
      <c r="J30" s="13">
        <v>414.64642469574795</v>
      </c>
      <c r="K30" s="13">
        <v>458.15627294698908</v>
      </c>
      <c r="L30" s="13">
        <v>468.56197029241025</v>
      </c>
      <c r="M30" s="13">
        <v>553.71849349712579</v>
      </c>
      <c r="N30" s="13">
        <v>647.28697993299875</v>
      </c>
      <c r="O30" s="13">
        <v>597.0273638850075</v>
      </c>
      <c r="P30" s="13">
        <v>659.41582545607821</v>
      </c>
      <c r="Q30" s="13">
        <v>612.15052781178338</v>
      </c>
      <c r="R30" s="13">
        <v>754.65999467512404</v>
      </c>
      <c r="S30" s="13">
        <v>579.68208980909787</v>
      </c>
      <c r="T30" s="13">
        <v>402.68823696187218</v>
      </c>
      <c r="U30" s="14">
        <v>321.40751554401811</v>
      </c>
      <c r="V30" s="13">
        <v>235.90996621800949</v>
      </c>
      <c r="W30" s="13">
        <v>253.76057803079436</v>
      </c>
      <c r="X30" s="13">
        <v>243.74727460949214</v>
      </c>
      <c r="Y30" s="13">
        <v>258.76499741104647</v>
      </c>
      <c r="Z30" s="13">
        <v>215.21860808398236</v>
      </c>
      <c r="AA30" s="13">
        <v>260.99026178361709</v>
      </c>
      <c r="AB30" s="13">
        <v>213.29221078399317</v>
      </c>
      <c r="AC30" s="13">
        <v>243.21876218173495</v>
      </c>
      <c r="AD30" s="13">
        <v>245.61716184682794</v>
      </c>
      <c r="AE30" s="13">
        <v>291.48386998300424</v>
      </c>
      <c r="AF30" s="13">
        <v>319.21001750120485</v>
      </c>
      <c r="AG30" s="13">
        <v>311.55554183319566</v>
      </c>
      <c r="AH30" s="13">
        <v>342.7226987567775</v>
      </c>
      <c r="AI30" s="13">
        <v>327.54547002000805</v>
      </c>
      <c r="AJ30" s="13">
        <v>387.06754565595077</v>
      </c>
      <c r="AK30" s="13">
        <v>292.65503563177759</v>
      </c>
      <c r="AL30" s="13">
        <v>230.10756397821265</v>
      </c>
      <c r="AM30" s="14">
        <v>215.41141999226747</v>
      </c>
      <c r="AN30" s="13">
        <v>225.26741135103163</v>
      </c>
      <c r="AO30" s="13">
        <v>234.72853467848481</v>
      </c>
      <c r="AP30" s="13">
        <v>280.07039788463214</v>
      </c>
      <c r="AQ30" s="13">
        <v>262.35895570842217</v>
      </c>
      <c r="AR30" s="13">
        <v>190.45138731241295</v>
      </c>
      <c r="AS30" s="13">
        <v>244.12354418535608</v>
      </c>
      <c r="AT30" s="13">
        <v>201.35421391175475</v>
      </c>
      <c r="AU30" s="13">
        <v>214.93751076525413</v>
      </c>
      <c r="AV30" s="13">
        <v>222.94480844558231</v>
      </c>
      <c r="AW30" s="13">
        <v>262.23462351412149</v>
      </c>
      <c r="AX30" s="13">
        <v>328.0769624317939</v>
      </c>
      <c r="AY30" s="13">
        <v>285.47182205181184</v>
      </c>
      <c r="AZ30" s="13">
        <v>316.69312669930071</v>
      </c>
      <c r="BA30" s="13">
        <v>284.60505779177532</v>
      </c>
      <c r="BB30" s="13">
        <v>367.59244901917333</v>
      </c>
      <c r="BC30" s="13">
        <v>287.02705417732028</v>
      </c>
      <c r="BD30" s="13">
        <v>172.5806729836595</v>
      </c>
      <c r="BE30" s="14">
        <v>105.99609555175064</v>
      </c>
    </row>
    <row r="31" spans="1:57" x14ac:dyDescent="0.3">
      <c r="A31" s="3">
        <v>51051</v>
      </c>
      <c r="B31" t="s">
        <v>29</v>
      </c>
      <c r="C31" s="9">
        <v>10521.799467382436</v>
      </c>
      <c r="D31" s="13">
        <v>433.92373412570879</v>
      </c>
      <c r="E31" s="13">
        <v>551.02505706236263</v>
      </c>
      <c r="F31" s="13">
        <v>529.37808310911873</v>
      </c>
      <c r="G31" s="13">
        <v>608.12148198838133</v>
      </c>
      <c r="H31" s="13">
        <v>414.68272037031079</v>
      </c>
      <c r="I31" s="13">
        <v>520.68648179697857</v>
      </c>
      <c r="J31" s="13">
        <v>563.90891513527993</v>
      </c>
      <c r="K31" s="13">
        <v>554.0862335107314</v>
      </c>
      <c r="L31" s="13">
        <v>622.81888926126487</v>
      </c>
      <c r="M31" s="13">
        <v>573.75421864463317</v>
      </c>
      <c r="N31" s="13">
        <v>680.65174135766358</v>
      </c>
      <c r="O31" s="13">
        <v>693.98573682474535</v>
      </c>
      <c r="P31" s="13">
        <v>801.73920475644604</v>
      </c>
      <c r="Q31" s="13">
        <v>716.55657865951616</v>
      </c>
      <c r="R31" s="13">
        <v>667.31050406957513</v>
      </c>
      <c r="S31" s="13">
        <v>616.11823457225546</v>
      </c>
      <c r="T31" s="13">
        <v>510.37229966783241</v>
      </c>
      <c r="U31" s="14">
        <v>462.67935246963225</v>
      </c>
      <c r="V31" s="13">
        <v>215.53916629522911</v>
      </c>
      <c r="W31" s="13">
        <v>256.08091442822649</v>
      </c>
      <c r="X31" s="13">
        <v>254.40077492169661</v>
      </c>
      <c r="Y31" s="13">
        <v>272.50376543313303</v>
      </c>
      <c r="Z31" s="13">
        <v>209.27912990651197</v>
      </c>
      <c r="AA31" s="13">
        <v>252.88242404016154</v>
      </c>
      <c r="AB31" s="13">
        <v>269.76395800753284</v>
      </c>
      <c r="AC31" s="13">
        <v>275.09667799596031</v>
      </c>
      <c r="AD31" s="13">
        <v>299.25029061034746</v>
      </c>
      <c r="AE31" s="13">
        <v>273.58675736501152</v>
      </c>
      <c r="AF31" s="13">
        <v>318.0751974618878</v>
      </c>
      <c r="AG31" s="13">
        <v>351.4909241140146</v>
      </c>
      <c r="AH31" s="13">
        <v>399.11908009709543</v>
      </c>
      <c r="AI31" s="13">
        <v>363.62572648393359</v>
      </c>
      <c r="AJ31" s="13">
        <v>342.85953484954035</v>
      </c>
      <c r="AK31" s="13">
        <v>315.14720317058726</v>
      </c>
      <c r="AL31" s="13">
        <v>289.16655098673539</v>
      </c>
      <c r="AM31" s="14">
        <v>344.48711912848006</v>
      </c>
      <c r="AN31" s="13">
        <v>218.38456783047965</v>
      </c>
      <c r="AO31" s="13">
        <v>294.94414263413614</v>
      </c>
      <c r="AP31" s="13">
        <v>274.97730818742212</v>
      </c>
      <c r="AQ31" s="13">
        <v>335.61771655524831</v>
      </c>
      <c r="AR31" s="13">
        <v>205.40359046379879</v>
      </c>
      <c r="AS31" s="13">
        <v>267.80405775681703</v>
      </c>
      <c r="AT31" s="13">
        <v>294.14495712774715</v>
      </c>
      <c r="AU31" s="13">
        <v>278.9895555147711</v>
      </c>
      <c r="AV31" s="13">
        <v>323.56859865091741</v>
      </c>
      <c r="AW31" s="13">
        <v>300.16746127962165</v>
      </c>
      <c r="AX31" s="13">
        <v>362.57654389577579</v>
      </c>
      <c r="AY31" s="13">
        <v>342.4948127107308</v>
      </c>
      <c r="AZ31" s="13">
        <v>402.62012465935061</v>
      </c>
      <c r="BA31" s="13">
        <v>352.93085217558257</v>
      </c>
      <c r="BB31" s="13">
        <v>324.45096922003478</v>
      </c>
      <c r="BC31" s="13">
        <v>300.97103140166814</v>
      </c>
      <c r="BD31" s="13">
        <v>221.20574868109708</v>
      </c>
      <c r="BE31" s="14">
        <v>118.19223334115215</v>
      </c>
    </row>
    <row r="32" spans="1:57" x14ac:dyDescent="0.3">
      <c r="A32" s="3">
        <v>51053</v>
      </c>
      <c r="B32" t="s">
        <v>30</v>
      </c>
      <c r="C32" s="9">
        <v>27937.335905283198</v>
      </c>
      <c r="D32" s="13">
        <v>1398.2047907517847</v>
      </c>
      <c r="E32" s="13">
        <v>1627.883541099985</v>
      </c>
      <c r="F32" s="13">
        <v>1668.9118759777059</v>
      </c>
      <c r="G32" s="13">
        <v>1614.5346209780948</v>
      </c>
      <c r="H32" s="13">
        <v>1342.1097662379923</v>
      </c>
      <c r="I32" s="13">
        <v>1437.1559182669178</v>
      </c>
      <c r="J32" s="13">
        <v>1571.6983132260693</v>
      </c>
      <c r="K32" s="13">
        <v>1532.1023181250598</v>
      </c>
      <c r="L32" s="13">
        <v>1621.1259593731584</v>
      </c>
      <c r="M32" s="13">
        <v>1836.9665297828212</v>
      </c>
      <c r="N32" s="13">
        <v>1891.4048336933261</v>
      </c>
      <c r="O32" s="13">
        <v>1684.9909452992531</v>
      </c>
      <c r="P32" s="13">
        <v>1596.9655879181023</v>
      </c>
      <c r="Q32" s="13">
        <v>1732.5260122548561</v>
      </c>
      <c r="R32" s="13">
        <v>1707.5281146969883</v>
      </c>
      <c r="S32" s="13">
        <v>1706.8850948879785</v>
      </c>
      <c r="T32" s="13">
        <v>1088.2622969527963</v>
      </c>
      <c r="U32" s="14">
        <v>878.07938576030256</v>
      </c>
      <c r="V32" s="13">
        <v>701.00213014593555</v>
      </c>
      <c r="W32" s="13">
        <v>822.19282010237771</v>
      </c>
      <c r="X32" s="13">
        <v>819.8163601293993</v>
      </c>
      <c r="Y32" s="13">
        <v>760.11718438968717</v>
      </c>
      <c r="Z32" s="13">
        <v>652.33235334034578</v>
      </c>
      <c r="AA32" s="13">
        <v>744.0717051279712</v>
      </c>
      <c r="AB32" s="13">
        <v>793.59375699704708</v>
      </c>
      <c r="AC32" s="13">
        <v>776.18794188566346</v>
      </c>
      <c r="AD32" s="13">
        <v>837.44389482924635</v>
      </c>
      <c r="AE32" s="13">
        <v>942.00670124485771</v>
      </c>
      <c r="AF32" s="13">
        <v>937.69995737110639</v>
      </c>
      <c r="AG32" s="13">
        <v>849.54564396887019</v>
      </c>
      <c r="AH32" s="13">
        <v>836.78914131712395</v>
      </c>
      <c r="AI32" s="13">
        <v>903.96919689724837</v>
      </c>
      <c r="AJ32" s="13">
        <v>889.63649673288467</v>
      </c>
      <c r="AK32" s="13">
        <v>927.57998085831548</v>
      </c>
      <c r="AL32" s="13">
        <v>616.06713081734563</v>
      </c>
      <c r="AM32" s="14">
        <v>587.35064058686908</v>
      </c>
      <c r="AN32" s="13">
        <v>697.20266060584913</v>
      </c>
      <c r="AO32" s="13">
        <v>805.6907209976074</v>
      </c>
      <c r="AP32" s="13">
        <v>849.0955158483066</v>
      </c>
      <c r="AQ32" s="13">
        <v>854.41743658840767</v>
      </c>
      <c r="AR32" s="13">
        <v>689.77741289764651</v>
      </c>
      <c r="AS32" s="13">
        <v>693.08421313894655</v>
      </c>
      <c r="AT32" s="13">
        <v>778.10455622902214</v>
      </c>
      <c r="AU32" s="13">
        <v>755.91437623939623</v>
      </c>
      <c r="AV32" s="13">
        <v>783.68206454391202</v>
      </c>
      <c r="AW32" s="13">
        <v>894.95982853796352</v>
      </c>
      <c r="AX32" s="13">
        <v>953.70487632221966</v>
      </c>
      <c r="AY32" s="13">
        <v>835.44530133038279</v>
      </c>
      <c r="AZ32" s="13">
        <v>760.17644660097835</v>
      </c>
      <c r="BA32" s="13">
        <v>828.55681535760789</v>
      </c>
      <c r="BB32" s="13">
        <v>817.8916179641036</v>
      </c>
      <c r="BC32" s="13">
        <v>779.30511402966295</v>
      </c>
      <c r="BD32" s="13">
        <v>472.19516613545056</v>
      </c>
      <c r="BE32" s="14">
        <v>290.72874517343354</v>
      </c>
    </row>
    <row r="33" spans="1:57" x14ac:dyDescent="0.3">
      <c r="A33" s="3">
        <v>51057</v>
      </c>
      <c r="B33" t="s">
        <v>31</v>
      </c>
      <c r="C33" s="9">
        <v>9369.9688772705103</v>
      </c>
      <c r="D33" s="13">
        <v>362.90530309776386</v>
      </c>
      <c r="E33" s="13">
        <v>408.38785877058905</v>
      </c>
      <c r="F33" s="13">
        <v>560.04220742922382</v>
      </c>
      <c r="G33" s="13">
        <v>538.63932052110067</v>
      </c>
      <c r="H33" s="13">
        <v>367.03681722398466</v>
      </c>
      <c r="I33" s="13">
        <v>382.75259768593725</v>
      </c>
      <c r="J33" s="13">
        <v>428.97051168623915</v>
      </c>
      <c r="K33" s="13">
        <v>404.29118857507558</v>
      </c>
      <c r="L33" s="13">
        <v>451.56682147820027</v>
      </c>
      <c r="M33" s="13">
        <v>505.94348572150295</v>
      </c>
      <c r="N33" s="13">
        <v>583.90666055875852</v>
      </c>
      <c r="O33" s="13">
        <v>563.88603436819983</v>
      </c>
      <c r="P33" s="13">
        <v>652.78175385404393</v>
      </c>
      <c r="Q33" s="13">
        <v>667.83198104416886</v>
      </c>
      <c r="R33" s="13">
        <v>739.62411220691183</v>
      </c>
      <c r="S33" s="13">
        <v>729.34143508056206</v>
      </c>
      <c r="T33" s="13">
        <v>562.32584415493579</v>
      </c>
      <c r="U33" s="14">
        <v>459.73494381331301</v>
      </c>
      <c r="V33" s="13">
        <v>174.00643042700557</v>
      </c>
      <c r="W33" s="13">
        <v>208.47227838193882</v>
      </c>
      <c r="X33" s="13">
        <v>271.99502112406572</v>
      </c>
      <c r="Y33" s="13">
        <v>256.83464289747849</v>
      </c>
      <c r="Z33" s="13">
        <v>184.63970235096579</v>
      </c>
      <c r="AA33" s="13">
        <v>197.70860284880217</v>
      </c>
      <c r="AB33" s="13">
        <v>215.66590862757712</v>
      </c>
      <c r="AC33" s="13">
        <v>209.60339291173818</v>
      </c>
      <c r="AD33" s="13">
        <v>242.79448963040221</v>
      </c>
      <c r="AE33" s="13">
        <v>271.50289267848967</v>
      </c>
      <c r="AF33" s="13">
        <v>318.28021201385894</v>
      </c>
      <c r="AG33" s="13">
        <v>300.30209737283201</v>
      </c>
      <c r="AH33" s="13">
        <v>350.16769577601031</v>
      </c>
      <c r="AI33" s="13">
        <v>365.6601099579986</v>
      </c>
      <c r="AJ33" s="13">
        <v>399.74197559605381</v>
      </c>
      <c r="AK33" s="13">
        <v>386.29740631056353</v>
      </c>
      <c r="AL33" s="13">
        <v>328.02340909037923</v>
      </c>
      <c r="AM33" s="14">
        <v>308.29284467480988</v>
      </c>
      <c r="AN33" s="13">
        <v>188.89887267075827</v>
      </c>
      <c r="AO33" s="13">
        <v>199.91558038865026</v>
      </c>
      <c r="AP33" s="13">
        <v>288.04718630515816</v>
      </c>
      <c r="AQ33" s="13">
        <v>281.80467762362218</v>
      </c>
      <c r="AR33" s="13">
        <v>182.39711487301886</v>
      </c>
      <c r="AS33" s="13">
        <v>185.0439948371351</v>
      </c>
      <c r="AT33" s="13">
        <v>213.30460305866205</v>
      </c>
      <c r="AU33" s="13">
        <v>194.68779566333737</v>
      </c>
      <c r="AV33" s="13">
        <v>208.77233184779809</v>
      </c>
      <c r="AW33" s="13">
        <v>234.44059304301331</v>
      </c>
      <c r="AX33" s="13">
        <v>265.62644854489957</v>
      </c>
      <c r="AY33" s="13">
        <v>263.58393699536782</v>
      </c>
      <c r="AZ33" s="13">
        <v>302.61405807803362</v>
      </c>
      <c r="BA33" s="13">
        <v>302.17187108617026</v>
      </c>
      <c r="BB33" s="13">
        <v>339.88213661085797</v>
      </c>
      <c r="BC33" s="13">
        <v>343.04402876999853</v>
      </c>
      <c r="BD33" s="13">
        <v>234.30243506455659</v>
      </c>
      <c r="BE33" s="14">
        <v>151.4420991385031</v>
      </c>
    </row>
    <row r="34" spans="1:57" x14ac:dyDescent="0.3">
      <c r="A34" s="3">
        <v>51059</v>
      </c>
      <c r="B34" t="s">
        <v>32</v>
      </c>
      <c r="C34" s="9">
        <v>1222111.5391638149</v>
      </c>
      <c r="D34" s="13">
        <v>71746.930724273305</v>
      </c>
      <c r="E34" s="13">
        <v>79297.086102963993</v>
      </c>
      <c r="F34" s="13">
        <v>70054.17045557138</v>
      </c>
      <c r="G34" s="13">
        <v>78149.709616125328</v>
      </c>
      <c r="H34" s="13">
        <v>66205.903090841734</v>
      </c>
      <c r="I34" s="13">
        <v>83842.571364074902</v>
      </c>
      <c r="J34" s="13">
        <v>96507.262035775784</v>
      </c>
      <c r="K34" s="13">
        <v>88215.131541003822</v>
      </c>
      <c r="L34" s="13">
        <v>91193.679931477134</v>
      </c>
      <c r="M34" s="13">
        <v>78552.289921050498</v>
      </c>
      <c r="N34" s="13">
        <v>74444.689824340181</v>
      </c>
      <c r="O34" s="13">
        <v>72617.29280797852</v>
      </c>
      <c r="P34" s="13">
        <v>59550.596245552646</v>
      </c>
      <c r="Q34" s="13">
        <v>51494.573101637405</v>
      </c>
      <c r="R34" s="13">
        <v>44434.407422897268</v>
      </c>
      <c r="S34" s="13">
        <v>43747.642788936188</v>
      </c>
      <c r="T34" s="13">
        <v>35228.460651217458</v>
      </c>
      <c r="U34" s="14">
        <v>36829.14153809745</v>
      </c>
      <c r="V34" s="13">
        <v>34990.639264799553</v>
      </c>
      <c r="W34" s="13">
        <v>38760.537372828549</v>
      </c>
      <c r="X34" s="13">
        <v>34004.676871658157</v>
      </c>
      <c r="Y34" s="13">
        <v>37319.31560202453</v>
      </c>
      <c r="Z34" s="13">
        <v>32189.862236616154</v>
      </c>
      <c r="AA34" s="13">
        <v>40533.339277128158</v>
      </c>
      <c r="AB34" s="13">
        <v>49023.503042780103</v>
      </c>
      <c r="AC34" s="13">
        <v>45369.348724961317</v>
      </c>
      <c r="AD34" s="13">
        <v>47702.855265657745</v>
      </c>
      <c r="AE34" s="13">
        <v>40353.720619940264</v>
      </c>
      <c r="AF34" s="13">
        <v>38277.050150695512</v>
      </c>
      <c r="AG34" s="13">
        <v>37207.476091381512</v>
      </c>
      <c r="AH34" s="13">
        <v>30780.477417375008</v>
      </c>
      <c r="AI34" s="13">
        <v>27265.834187309276</v>
      </c>
      <c r="AJ34" s="13">
        <v>23780.283307259608</v>
      </c>
      <c r="AK34" s="13">
        <v>23503.128778311708</v>
      </c>
      <c r="AL34" s="13">
        <v>19531.411720149692</v>
      </c>
      <c r="AM34" s="14">
        <v>22692.459429971699</v>
      </c>
      <c r="AN34" s="13">
        <v>36756.291459473745</v>
      </c>
      <c r="AO34" s="13">
        <v>40536.548730135437</v>
      </c>
      <c r="AP34" s="13">
        <v>36049.493583913223</v>
      </c>
      <c r="AQ34" s="13">
        <v>40830.394014100799</v>
      </c>
      <c r="AR34" s="13">
        <v>34016.040854225575</v>
      </c>
      <c r="AS34" s="13">
        <v>43309.232086946744</v>
      </c>
      <c r="AT34" s="13">
        <v>47483.758992995688</v>
      </c>
      <c r="AU34" s="13">
        <v>42845.782816042505</v>
      </c>
      <c r="AV34" s="13">
        <v>43490.824665819397</v>
      </c>
      <c r="AW34" s="13">
        <v>38198.569301110234</v>
      </c>
      <c r="AX34" s="13">
        <v>36167.63967364467</v>
      </c>
      <c r="AY34" s="13">
        <v>35409.816716597015</v>
      </c>
      <c r="AZ34" s="13">
        <v>28770.118828177641</v>
      </c>
      <c r="BA34" s="13">
        <v>24228.738914328133</v>
      </c>
      <c r="BB34" s="13">
        <v>20654.12411563766</v>
      </c>
      <c r="BC34" s="13">
        <v>20244.51401062448</v>
      </c>
      <c r="BD34" s="13">
        <v>15697.048931067762</v>
      </c>
      <c r="BE34" s="14">
        <v>14136.682108125751</v>
      </c>
    </row>
    <row r="35" spans="1:57" x14ac:dyDescent="0.3">
      <c r="A35" s="3">
        <v>51061</v>
      </c>
      <c r="B35" t="s">
        <v>33</v>
      </c>
      <c r="C35" s="9">
        <v>84812.356884490131</v>
      </c>
      <c r="D35" s="13">
        <v>4638.8914039129359</v>
      </c>
      <c r="E35" s="13">
        <v>5824.1832608121176</v>
      </c>
      <c r="F35" s="13">
        <v>4880.0868237899158</v>
      </c>
      <c r="G35" s="13">
        <v>4291.6734394543564</v>
      </c>
      <c r="H35" s="13">
        <v>3774.3152537182873</v>
      </c>
      <c r="I35" s="13">
        <v>3879.7263484474538</v>
      </c>
      <c r="J35" s="13">
        <v>5119.3037423619526</v>
      </c>
      <c r="K35" s="13">
        <v>5951.801014767062</v>
      </c>
      <c r="L35" s="13">
        <v>6691.1810244021581</v>
      </c>
      <c r="M35" s="13">
        <v>6074.0900089433762</v>
      </c>
      <c r="N35" s="13">
        <v>5983.9265693452426</v>
      </c>
      <c r="O35" s="13">
        <v>5150.6982871843229</v>
      </c>
      <c r="P35" s="13">
        <v>4306.5492178290615</v>
      </c>
      <c r="Q35" s="13">
        <v>4075.2297091108762</v>
      </c>
      <c r="R35" s="13">
        <v>4232.3009258970187</v>
      </c>
      <c r="S35" s="13">
        <v>4248.7881817342923</v>
      </c>
      <c r="T35" s="13">
        <v>3083.6773733195187</v>
      </c>
      <c r="U35" s="14">
        <v>2605.934299460172</v>
      </c>
      <c r="V35" s="13">
        <v>2277.5280085476161</v>
      </c>
      <c r="W35" s="13">
        <v>2850.9635438123805</v>
      </c>
      <c r="X35" s="13">
        <v>2334.8019228835142</v>
      </c>
      <c r="Y35" s="13">
        <v>2087.5259392998091</v>
      </c>
      <c r="Z35" s="13">
        <v>1748.1982766628646</v>
      </c>
      <c r="AA35" s="13">
        <v>1938.2371363576551</v>
      </c>
      <c r="AB35" s="13">
        <v>2599.4455501158636</v>
      </c>
      <c r="AC35" s="13">
        <v>3050.8451825193324</v>
      </c>
      <c r="AD35" s="13">
        <v>3387.3523909941578</v>
      </c>
      <c r="AE35" s="13">
        <v>3146.7543957212606</v>
      </c>
      <c r="AF35" s="13">
        <v>3107.6445661457142</v>
      </c>
      <c r="AG35" s="13">
        <v>2600.7721361251538</v>
      </c>
      <c r="AH35" s="13">
        <v>2193.1346865188102</v>
      </c>
      <c r="AI35" s="13">
        <v>2071.7212724939559</v>
      </c>
      <c r="AJ35" s="13">
        <v>2225.4765260580816</v>
      </c>
      <c r="AK35" s="13">
        <v>2295.3641632485774</v>
      </c>
      <c r="AL35" s="13">
        <v>1697.3555570721269</v>
      </c>
      <c r="AM35" s="14">
        <v>1625.6594395781328</v>
      </c>
      <c r="AN35" s="13">
        <v>2361.3633953653198</v>
      </c>
      <c r="AO35" s="13">
        <v>2973.2197169997371</v>
      </c>
      <c r="AP35" s="13">
        <v>2545.2849009064016</v>
      </c>
      <c r="AQ35" s="13">
        <v>2204.1475001545473</v>
      </c>
      <c r="AR35" s="13">
        <v>2026.1169770554227</v>
      </c>
      <c r="AS35" s="13">
        <v>1941.4892120897989</v>
      </c>
      <c r="AT35" s="13">
        <v>2519.8581922460889</v>
      </c>
      <c r="AU35" s="13">
        <v>2900.9558322477301</v>
      </c>
      <c r="AV35" s="13">
        <v>3303.8286334080003</v>
      </c>
      <c r="AW35" s="13">
        <v>2927.3356132221161</v>
      </c>
      <c r="AX35" s="13">
        <v>2876.2820031995284</v>
      </c>
      <c r="AY35" s="13">
        <v>2549.9261510591687</v>
      </c>
      <c r="AZ35" s="13">
        <v>2113.4145313102508</v>
      </c>
      <c r="BA35" s="13">
        <v>2003.5084366169206</v>
      </c>
      <c r="BB35" s="13">
        <v>2006.8243998389366</v>
      </c>
      <c r="BC35" s="13">
        <v>1953.4240184857147</v>
      </c>
      <c r="BD35" s="13">
        <v>1386.3218162473918</v>
      </c>
      <c r="BE35" s="14">
        <v>980.27485988203921</v>
      </c>
    </row>
    <row r="36" spans="1:57" x14ac:dyDescent="0.3">
      <c r="A36" s="3">
        <v>51063</v>
      </c>
      <c r="B36" t="s">
        <v>34</v>
      </c>
      <c r="C36" s="9">
        <v>14901.670410236653</v>
      </c>
      <c r="D36" s="13">
        <v>722.42203547184681</v>
      </c>
      <c r="E36" s="13">
        <v>749.70851931622417</v>
      </c>
      <c r="F36" s="13">
        <v>796.99154930079749</v>
      </c>
      <c r="G36" s="13">
        <v>734.93598477672299</v>
      </c>
      <c r="H36" s="13">
        <v>612.19361773316189</v>
      </c>
      <c r="I36" s="13">
        <v>676.65458800984868</v>
      </c>
      <c r="J36" s="13">
        <v>753.70742019351508</v>
      </c>
      <c r="K36" s="13">
        <v>834.88392423521384</v>
      </c>
      <c r="L36" s="13">
        <v>829.07885816480837</v>
      </c>
      <c r="M36" s="13">
        <v>804.7711165923829</v>
      </c>
      <c r="N36" s="13">
        <v>871.99091542969438</v>
      </c>
      <c r="O36" s="13">
        <v>849.30848986843546</v>
      </c>
      <c r="P36" s="13">
        <v>969.97402083614088</v>
      </c>
      <c r="Q36" s="13">
        <v>1006.487237561504</v>
      </c>
      <c r="R36" s="13">
        <v>1119.7049102536034</v>
      </c>
      <c r="S36" s="13">
        <v>1039.9441686095422</v>
      </c>
      <c r="T36" s="13">
        <v>784.48584802198684</v>
      </c>
      <c r="U36" s="14">
        <v>744.42720586122493</v>
      </c>
      <c r="V36" s="13">
        <v>357.0271063335768</v>
      </c>
      <c r="W36" s="13">
        <v>359.48756329945655</v>
      </c>
      <c r="X36" s="13">
        <v>398.04138950256481</v>
      </c>
      <c r="Y36" s="13">
        <v>337.41335833260678</v>
      </c>
      <c r="Z36" s="13">
        <v>304.77552767722881</v>
      </c>
      <c r="AA36" s="13">
        <v>340.19135623084679</v>
      </c>
      <c r="AB36" s="13">
        <v>355.36015248667627</v>
      </c>
      <c r="AC36" s="13">
        <v>421.58530665475445</v>
      </c>
      <c r="AD36" s="13">
        <v>412.57478723841172</v>
      </c>
      <c r="AE36" s="13">
        <v>382.75699447686503</v>
      </c>
      <c r="AF36" s="13">
        <v>420.8788268816682</v>
      </c>
      <c r="AG36" s="13">
        <v>418.27379718061508</v>
      </c>
      <c r="AH36" s="13">
        <v>509.25692866630294</v>
      </c>
      <c r="AI36" s="13">
        <v>504.53730417607522</v>
      </c>
      <c r="AJ36" s="13">
        <v>590.25642740896888</v>
      </c>
      <c r="AK36" s="13">
        <v>536.65568059262466</v>
      </c>
      <c r="AL36" s="13">
        <v>408.07335592175099</v>
      </c>
      <c r="AM36" s="14">
        <v>500.49060733042808</v>
      </c>
      <c r="AN36" s="13">
        <v>365.39492913827002</v>
      </c>
      <c r="AO36" s="13">
        <v>390.22095601676756</v>
      </c>
      <c r="AP36" s="13">
        <v>398.95015979823268</v>
      </c>
      <c r="AQ36" s="13">
        <v>397.52262644411627</v>
      </c>
      <c r="AR36" s="13">
        <v>307.41809005593308</v>
      </c>
      <c r="AS36" s="13">
        <v>336.46323177900189</v>
      </c>
      <c r="AT36" s="13">
        <v>398.34726770683875</v>
      </c>
      <c r="AU36" s="13">
        <v>413.29861758045945</v>
      </c>
      <c r="AV36" s="13">
        <v>416.50407092639659</v>
      </c>
      <c r="AW36" s="13">
        <v>422.01412211551786</v>
      </c>
      <c r="AX36" s="13">
        <v>451.11208854802618</v>
      </c>
      <c r="AY36" s="13">
        <v>431.03469268782032</v>
      </c>
      <c r="AZ36" s="13">
        <v>460.71709216983794</v>
      </c>
      <c r="BA36" s="13">
        <v>501.94993338542872</v>
      </c>
      <c r="BB36" s="13">
        <v>529.44848284463455</v>
      </c>
      <c r="BC36" s="13">
        <v>503.28848801691748</v>
      </c>
      <c r="BD36" s="13">
        <v>376.41249210023585</v>
      </c>
      <c r="BE36" s="14">
        <v>243.93659853079686</v>
      </c>
    </row>
    <row r="37" spans="1:57" x14ac:dyDescent="0.3">
      <c r="A37" s="3">
        <v>51065</v>
      </c>
      <c r="B37" t="s">
        <v>35</v>
      </c>
      <c r="C37" s="9">
        <v>30487.092187305712</v>
      </c>
      <c r="D37" s="13">
        <v>1459.142256595863</v>
      </c>
      <c r="E37" s="13">
        <v>1544.884087685077</v>
      </c>
      <c r="F37" s="13">
        <v>1429.7968743287752</v>
      </c>
      <c r="G37" s="13">
        <v>1348.5202867298842</v>
      </c>
      <c r="H37" s="13">
        <v>1169.0306827236575</v>
      </c>
      <c r="I37" s="13">
        <v>1329.2005356169668</v>
      </c>
      <c r="J37" s="13">
        <v>2332.7492239234339</v>
      </c>
      <c r="K37" s="13">
        <v>1950.0812976328784</v>
      </c>
      <c r="L37" s="13">
        <v>2275.7948236693801</v>
      </c>
      <c r="M37" s="13">
        <v>1738.0635032808395</v>
      </c>
      <c r="N37" s="13">
        <v>1670.3233334525207</v>
      </c>
      <c r="O37" s="13">
        <v>1733.1148446431241</v>
      </c>
      <c r="P37" s="13">
        <v>1810.9519271229133</v>
      </c>
      <c r="Q37" s="13">
        <v>2013.5488133711078</v>
      </c>
      <c r="R37" s="13">
        <v>2166.7903826392776</v>
      </c>
      <c r="S37" s="13">
        <v>1927.081940978976</v>
      </c>
      <c r="T37" s="13">
        <v>1500.4681739607222</v>
      </c>
      <c r="U37" s="14">
        <v>1087.54919895032</v>
      </c>
      <c r="V37" s="13">
        <v>709.10552424408513</v>
      </c>
      <c r="W37" s="13">
        <v>758.27399461578614</v>
      </c>
      <c r="X37" s="13">
        <v>697.78761642665268</v>
      </c>
      <c r="Y37" s="13">
        <v>677.2606652998146</v>
      </c>
      <c r="Z37" s="13">
        <v>598.9478189263184</v>
      </c>
      <c r="AA37" s="13">
        <v>798.07841816610039</v>
      </c>
      <c r="AB37" s="13">
        <v>1305.7264174529614</v>
      </c>
      <c r="AC37" s="13">
        <v>1105.8660569718559</v>
      </c>
      <c r="AD37" s="13">
        <v>1259.0935858762548</v>
      </c>
      <c r="AE37" s="13">
        <v>941.49389060038379</v>
      </c>
      <c r="AF37" s="13">
        <v>900.72660537017362</v>
      </c>
      <c r="AG37" s="13">
        <v>941.56019188191249</v>
      </c>
      <c r="AH37" s="13">
        <v>1005.1174799745145</v>
      </c>
      <c r="AI37" s="13">
        <v>1117.307237706196</v>
      </c>
      <c r="AJ37" s="13">
        <v>1144.6424069093171</v>
      </c>
      <c r="AK37" s="13">
        <v>1048.0016280100335</v>
      </c>
      <c r="AL37" s="13">
        <v>814.6001619533597</v>
      </c>
      <c r="AM37" s="14">
        <v>651.68317758112562</v>
      </c>
      <c r="AN37" s="13">
        <v>750.03673235177791</v>
      </c>
      <c r="AO37" s="13">
        <v>786.61009306929088</v>
      </c>
      <c r="AP37" s="13">
        <v>732.0092579021225</v>
      </c>
      <c r="AQ37" s="13">
        <v>671.2596214300695</v>
      </c>
      <c r="AR37" s="13">
        <v>570.0828637973392</v>
      </c>
      <c r="AS37" s="13">
        <v>531.12211745086631</v>
      </c>
      <c r="AT37" s="13">
        <v>1027.0228064704722</v>
      </c>
      <c r="AU37" s="13">
        <v>844.21524066102256</v>
      </c>
      <c r="AV37" s="13">
        <v>1016.7012377931254</v>
      </c>
      <c r="AW37" s="13">
        <v>796.56961268045575</v>
      </c>
      <c r="AX37" s="13">
        <v>769.59672808234711</v>
      </c>
      <c r="AY37" s="13">
        <v>791.55465276121163</v>
      </c>
      <c r="AZ37" s="13">
        <v>805.83444714839868</v>
      </c>
      <c r="BA37" s="13">
        <v>896.24157566491181</v>
      </c>
      <c r="BB37" s="13">
        <v>1022.1479757299608</v>
      </c>
      <c r="BC37" s="13">
        <v>879.08031296894251</v>
      </c>
      <c r="BD37" s="13">
        <v>685.86801200736249</v>
      </c>
      <c r="BE37" s="14">
        <v>435.86602136919441</v>
      </c>
    </row>
    <row r="38" spans="1:57" x14ac:dyDescent="0.3">
      <c r="A38" s="3">
        <v>51067</v>
      </c>
      <c r="B38" t="s">
        <v>36</v>
      </c>
      <c r="C38" s="9">
        <v>50561.139770314352</v>
      </c>
      <c r="D38" s="13">
        <v>2292.8300043451723</v>
      </c>
      <c r="E38" s="13">
        <v>2514.6705483310657</v>
      </c>
      <c r="F38" s="13">
        <v>2722.8219147065565</v>
      </c>
      <c r="G38" s="13">
        <v>2825.0983317112536</v>
      </c>
      <c r="H38" s="13">
        <v>2585.6943210246063</v>
      </c>
      <c r="I38" s="13">
        <v>2110.0005470766837</v>
      </c>
      <c r="J38" s="13">
        <v>2713.1621622560033</v>
      </c>
      <c r="K38" s="13">
        <v>2413.6782973189211</v>
      </c>
      <c r="L38" s="13">
        <v>2683.9404660531441</v>
      </c>
      <c r="M38" s="13">
        <v>2813.4293139025522</v>
      </c>
      <c r="N38" s="13">
        <v>2842.1588510657657</v>
      </c>
      <c r="O38" s="13">
        <v>2938.761799786113</v>
      </c>
      <c r="P38" s="13">
        <v>2928.1706891549593</v>
      </c>
      <c r="Q38" s="13">
        <v>3703.8448852031647</v>
      </c>
      <c r="R38" s="13">
        <v>3573.7545444594157</v>
      </c>
      <c r="S38" s="13">
        <v>3657.0005448783991</v>
      </c>
      <c r="T38" s="13">
        <v>2613.8247825862909</v>
      </c>
      <c r="U38" s="14">
        <v>2628.2977664542873</v>
      </c>
      <c r="V38" s="13">
        <v>1128.9195121795908</v>
      </c>
      <c r="W38" s="13">
        <v>1227.7726519955863</v>
      </c>
      <c r="X38" s="13">
        <v>1323.9018264055362</v>
      </c>
      <c r="Y38" s="13">
        <v>1346.4039184095222</v>
      </c>
      <c r="Z38" s="13">
        <v>1253.9875194161887</v>
      </c>
      <c r="AA38" s="13">
        <v>1088.531289984134</v>
      </c>
      <c r="AB38" s="13">
        <v>1415.0231940397302</v>
      </c>
      <c r="AC38" s="13">
        <v>1233.5758448482491</v>
      </c>
      <c r="AD38" s="13">
        <v>1345.0411031250312</v>
      </c>
      <c r="AE38" s="13">
        <v>1462.0274383664723</v>
      </c>
      <c r="AF38" s="13">
        <v>1432.9954282895826</v>
      </c>
      <c r="AG38" s="13">
        <v>1491.7439037410259</v>
      </c>
      <c r="AH38" s="13">
        <v>1475.7410439151154</v>
      </c>
      <c r="AI38" s="13">
        <v>1909.9817907329368</v>
      </c>
      <c r="AJ38" s="13">
        <v>1870.4570156081943</v>
      </c>
      <c r="AK38" s="13">
        <v>1866.2366758103649</v>
      </c>
      <c r="AL38" s="13">
        <v>1424.0253198635703</v>
      </c>
      <c r="AM38" s="14">
        <v>1623.3603851629423</v>
      </c>
      <c r="AN38" s="13">
        <v>1163.9104921655814</v>
      </c>
      <c r="AO38" s="13">
        <v>1286.8978963354791</v>
      </c>
      <c r="AP38" s="13">
        <v>1398.9200883010205</v>
      </c>
      <c r="AQ38" s="13">
        <v>1478.6944133017314</v>
      </c>
      <c r="AR38" s="13">
        <v>1331.7068016084177</v>
      </c>
      <c r="AS38" s="13">
        <v>1021.4692570925496</v>
      </c>
      <c r="AT38" s="13">
        <v>1298.138968216273</v>
      </c>
      <c r="AU38" s="13">
        <v>1180.102452470672</v>
      </c>
      <c r="AV38" s="13">
        <v>1338.8993629281131</v>
      </c>
      <c r="AW38" s="13">
        <v>1351.4018755360796</v>
      </c>
      <c r="AX38" s="13">
        <v>1409.1634227761831</v>
      </c>
      <c r="AY38" s="13">
        <v>1447.0178960450871</v>
      </c>
      <c r="AZ38" s="13">
        <v>1452.4296452398437</v>
      </c>
      <c r="BA38" s="13">
        <v>1793.8630944702279</v>
      </c>
      <c r="BB38" s="13">
        <v>1703.2975288512216</v>
      </c>
      <c r="BC38" s="13">
        <v>1790.763869068034</v>
      </c>
      <c r="BD38" s="13">
        <v>1189.7994627227208</v>
      </c>
      <c r="BE38" s="14">
        <v>1004.9373812913451</v>
      </c>
    </row>
    <row r="39" spans="1:57" x14ac:dyDescent="0.3">
      <c r="A39" s="3">
        <v>51069</v>
      </c>
      <c r="B39" t="s">
        <v>37</v>
      </c>
      <c r="C39" s="9">
        <v>119585.27959503821</v>
      </c>
      <c r="D39" s="13">
        <v>6451.5764597439229</v>
      </c>
      <c r="E39" s="13">
        <v>7572.6495637636563</v>
      </c>
      <c r="F39" s="13">
        <v>6120.6021500044635</v>
      </c>
      <c r="G39" s="13">
        <v>5212.7502505647726</v>
      </c>
      <c r="H39" s="13">
        <v>5875.7076223858394</v>
      </c>
      <c r="I39" s="13">
        <v>5817.8426391726862</v>
      </c>
      <c r="J39" s="13">
        <v>8006.0283169223449</v>
      </c>
      <c r="K39" s="13">
        <v>7763.0708177438846</v>
      </c>
      <c r="L39" s="13">
        <v>8527.9876832915688</v>
      </c>
      <c r="M39" s="13">
        <v>7711.5536506970111</v>
      </c>
      <c r="N39" s="13">
        <v>7603.030965407158</v>
      </c>
      <c r="O39" s="13">
        <v>6869.7933302113443</v>
      </c>
      <c r="P39" s="13">
        <v>6473.7043900801209</v>
      </c>
      <c r="Q39" s="13">
        <v>6583.0057942851881</v>
      </c>
      <c r="R39" s="13">
        <v>7073.5192752280018</v>
      </c>
      <c r="S39" s="13">
        <v>6463.4029891396767</v>
      </c>
      <c r="T39" s="13">
        <v>4800.2833344482997</v>
      </c>
      <c r="U39" s="14">
        <v>4658.7703619482909</v>
      </c>
      <c r="V39" s="13">
        <v>3142.9479451503994</v>
      </c>
      <c r="W39" s="13">
        <v>3753.7012696060751</v>
      </c>
      <c r="X39" s="13">
        <v>2985.1867968351144</v>
      </c>
      <c r="Y39" s="13">
        <v>2541.841329861044</v>
      </c>
      <c r="Z39" s="13">
        <v>2880.5798296490398</v>
      </c>
      <c r="AA39" s="13">
        <v>2959.7546196929961</v>
      </c>
      <c r="AB39" s="13">
        <v>4100.8561623342939</v>
      </c>
      <c r="AC39" s="13">
        <v>3959.7312297041353</v>
      </c>
      <c r="AD39" s="13">
        <v>4298.8948588549856</v>
      </c>
      <c r="AE39" s="13">
        <v>3903.96555173466</v>
      </c>
      <c r="AF39" s="13">
        <v>3788.3157761664138</v>
      </c>
      <c r="AG39" s="13">
        <v>3466.8906636659785</v>
      </c>
      <c r="AH39" s="13">
        <v>3337.8066494662612</v>
      </c>
      <c r="AI39" s="13">
        <v>3391.284174242136</v>
      </c>
      <c r="AJ39" s="13">
        <v>3757.8071149648758</v>
      </c>
      <c r="AK39" s="13">
        <v>3499.8795004156405</v>
      </c>
      <c r="AL39" s="13">
        <v>2687.9635338221678</v>
      </c>
      <c r="AM39" s="14">
        <v>2827.2793926325676</v>
      </c>
      <c r="AN39" s="13">
        <v>3308.6285145935235</v>
      </c>
      <c r="AO39" s="13">
        <v>3818.9482941575816</v>
      </c>
      <c r="AP39" s="13">
        <v>3135.4153531693491</v>
      </c>
      <c r="AQ39" s="13">
        <v>2670.9089207037287</v>
      </c>
      <c r="AR39" s="13">
        <v>2995.1277927367996</v>
      </c>
      <c r="AS39" s="13">
        <v>2858.0880194796896</v>
      </c>
      <c r="AT39" s="13">
        <v>3905.1721545880514</v>
      </c>
      <c r="AU39" s="13">
        <v>3803.3395880397497</v>
      </c>
      <c r="AV39" s="13">
        <v>4229.0928244365841</v>
      </c>
      <c r="AW39" s="13">
        <v>3807.5880989623511</v>
      </c>
      <c r="AX39" s="13">
        <v>3814.7151892407446</v>
      </c>
      <c r="AY39" s="13">
        <v>3402.9026665453657</v>
      </c>
      <c r="AZ39" s="13">
        <v>3135.8977406138597</v>
      </c>
      <c r="BA39" s="13">
        <v>3191.7216200430521</v>
      </c>
      <c r="BB39" s="13">
        <v>3315.712160263126</v>
      </c>
      <c r="BC39" s="13">
        <v>2963.5234887240363</v>
      </c>
      <c r="BD39" s="13">
        <v>2112.3198006261318</v>
      </c>
      <c r="BE39" s="14">
        <v>1831.4909693157229</v>
      </c>
    </row>
    <row r="40" spans="1:57" x14ac:dyDescent="0.3">
      <c r="A40" s="3">
        <v>51071</v>
      </c>
      <c r="B40" t="s">
        <v>38</v>
      </c>
      <c r="C40" s="9">
        <v>15506.38751258105</v>
      </c>
      <c r="D40" s="13">
        <v>779.14189501018996</v>
      </c>
      <c r="E40" s="13">
        <v>912.75900131158267</v>
      </c>
      <c r="F40" s="13">
        <v>837.86160090739054</v>
      </c>
      <c r="G40" s="13">
        <v>836.75749038372373</v>
      </c>
      <c r="H40" s="13">
        <v>706.96378470160994</v>
      </c>
      <c r="I40" s="13">
        <v>816.12363689237304</v>
      </c>
      <c r="J40" s="13">
        <v>835.39345560055563</v>
      </c>
      <c r="K40" s="13">
        <v>971.62475054371453</v>
      </c>
      <c r="L40" s="13">
        <v>967.5785856665243</v>
      </c>
      <c r="M40" s="13">
        <v>966.77641656659182</v>
      </c>
      <c r="N40" s="13">
        <v>936.8343164407737</v>
      </c>
      <c r="O40" s="13">
        <v>896.53487606782528</v>
      </c>
      <c r="P40" s="13">
        <v>923.36502220426507</v>
      </c>
      <c r="Q40" s="13">
        <v>1011.5635339495947</v>
      </c>
      <c r="R40" s="13">
        <v>1037.0262938854812</v>
      </c>
      <c r="S40" s="13">
        <v>850.97750118349177</v>
      </c>
      <c r="T40" s="13">
        <v>670.89065903634025</v>
      </c>
      <c r="U40" s="14">
        <v>548.21469222902033</v>
      </c>
      <c r="V40" s="13">
        <v>375.94301327391554</v>
      </c>
      <c r="W40" s="13">
        <v>444.07050997420362</v>
      </c>
      <c r="X40" s="13">
        <v>430.84980109884788</v>
      </c>
      <c r="Y40" s="13">
        <v>405.38057058395935</v>
      </c>
      <c r="Z40" s="13">
        <v>351.81058316711324</v>
      </c>
      <c r="AA40" s="13">
        <v>441.49449268476297</v>
      </c>
      <c r="AB40" s="13">
        <v>389.66339036401757</v>
      </c>
      <c r="AC40" s="13">
        <v>488.03577287035546</v>
      </c>
      <c r="AD40" s="13">
        <v>479.61869548125128</v>
      </c>
      <c r="AE40" s="13">
        <v>464.94482500363154</v>
      </c>
      <c r="AF40" s="13">
        <v>502.4057259978461</v>
      </c>
      <c r="AG40" s="13">
        <v>431.38419094424182</v>
      </c>
      <c r="AH40" s="13">
        <v>474.1400114016995</v>
      </c>
      <c r="AI40" s="13">
        <v>520.82360391085081</v>
      </c>
      <c r="AJ40" s="13">
        <v>568.37949067299485</v>
      </c>
      <c r="AK40" s="13">
        <v>446.90044255700792</v>
      </c>
      <c r="AL40" s="13">
        <v>373.60024851549758</v>
      </c>
      <c r="AM40" s="14">
        <v>346.16649380440714</v>
      </c>
      <c r="AN40" s="13">
        <v>403.19888173627447</v>
      </c>
      <c r="AO40" s="13">
        <v>468.68849133737905</v>
      </c>
      <c r="AP40" s="13">
        <v>407.01179980854272</v>
      </c>
      <c r="AQ40" s="13">
        <v>431.37691979976438</v>
      </c>
      <c r="AR40" s="13">
        <v>355.1532015344967</v>
      </c>
      <c r="AS40" s="13">
        <v>374.62914420761007</v>
      </c>
      <c r="AT40" s="13">
        <v>445.73006523653805</v>
      </c>
      <c r="AU40" s="13">
        <v>483.58897767335907</v>
      </c>
      <c r="AV40" s="13">
        <v>487.95989018527303</v>
      </c>
      <c r="AW40" s="13">
        <v>501.83159156296023</v>
      </c>
      <c r="AX40" s="13">
        <v>434.4285904429276</v>
      </c>
      <c r="AY40" s="13">
        <v>465.15068512358346</v>
      </c>
      <c r="AZ40" s="13">
        <v>449.22501080256563</v>
      </c>
      <c r="BA40" s="13">
        <v>490.73993003874386</v>
      </c>
      <c r="BB40" s="13">
        <v>468.64680321248636</v>
      </c>
      <c r="BC40" s="13">
        <v>404.07705862648385</v>
      </c>
      <c r="BD40" s="13">
        <v>297.29041052084273</v>
      </c>
      <c r="BE40" s="14">
        <v>202.04819842461316</v>
      </c>
    </row>
    <row r="41" spans="1:57" x14ac:dyDescent="0.3">
      <c r="A41" s="3">
        <v>51073</v>
      </c>
      <c r="B41" t="s">
        <v>39</v>
      </c>
      <c r="C41" s="9">
        <v>40947.333258088547</v>
      </c>
      <c r="D41" s="13">
        <v>1793.0942257366185</v>
      </c>
      <c r="E41" s="13">
        <v>2174.3422624359459</v>
      </c>
      <c r="F41" s="13">
        <v>2288.1065826503923</v>
      </c>
      <c r="G41" s="13">
        <v>1965.8559567889754</v>
      </c>
      <c r="H41" s="13">
        <v>1716.3129630196993</v>
      </c>
      <c r="I41" s="13">
        <v>1817.3980216099244</v>
      </c>
      <c r="J41" s="13">
        <v>2233.09171032824</v>
      </c>
      <c r="K41" s="13">
        <v>2313.958459684085</v>
      </c>
      <c r="L41" s="13">
        <v>2639.6473503286502</v>
      </c>
      <c r="M41" s="13">
        <v>2672.4284782777868</v>
      </c>
      <c r="N41" s="13">
        <v>2825.3440242259876</v>
      </c>
      <c r="O41" s="13">
        <v>2627.9201067817553</v>
      </c>
      <c r="P41" s="13">
        <v>2295.3349401483956</v>
      </c>
      <c r="Q41" s="13">
        <v>2483.0211760852194</v>
      </c>
      <c r="R41" s="13">
        <v>2544.3378835994195</v>
      </c>
      <c r="S41" s="13">
        <v>2719.4382038114754</v>
      </c>
      <c r="T41" s="13">
        <v>2151.7646370000771</v>
      </c>
      <c r="U41" s="14">
        <v>1685.9362755758946</v>
      </c>
      <c r="V41" s="13">
        <v>856.75515881771582</v>
      </c>
      <c r="W41" s="13">
        <v>1073.2792142549415</v>
      </c>
      <c r="X41" s="13">
        <v>1126.8418701282685</v>
      </c>
      <c r="Y41" s="13">
        <v>931.33300443961684</v>
      </c>
      <c r="Z41" s="13">
        <v>799.96809330490817</v>
      </c>
      <c r="AA41" s="13">
        <v>883.97545776635468</v>
      </c>
      <c r="AB41" s="13">
        <v>1145.5655812676614</v>
      </c>
      <c r="AC41" s="13">
        <v>1136.6982917563305</v>
      </c>
      <c r="AD41" s="13">
        <v>1324.2846919321428</v>
      </c>
      <c r="AE41" s="13">
        <v>1359.5169970311499</v>
      </c>
      <c r="AF41" s="13">
        <v>1456.3066688577967</v>
      </c>
      <c r="AG41" s="13">
        <v>1344.0507416364701</v>
      </c>
      <c r="AH41" s="13">
        <v>1187.9964639600691</v>
      </c>
      <c r="AI41" s="13">
        <v>1270.4053263213361</v>
      </c>
      <c r="AJ41" s="13">
        <v>1319.889826167311</v>
      </c>
      <c r="AK41" s="13">
        <v>1499.6765554761307</v>
      </c>
      <c r="AL41" s="13">
        <v>1242.5012616305753</v>
      </c>
      <c r="AM41" s="14">
        <v>1054.5409555507565</v>
      </c>
      <c r="AN41" s="13">
        <v>936.33906691890274</v>
      </c>
      <c r="AO41" s="13">
        <v>1101.0630481810042</v>
      </c>
      <c r="AP41" s="13">
        <v>1161.264712522124</v>
      </c>
      <c r="AQ41" s="13">
        <v>1034.5229523493585</v>
      </c>
      <c r="AR41" s="13">
        <v>916.34486971479112</v>
      </c>
      <c r="AS41" s="13">
        <v>933.42256384356972</v>
      </c>
      <c r="AT41" s="13">
        <v>1087.5261290605788</v>
      </c>
      <c r="AU41" s="13">
        <v>1177.2601679277543</v>
      </c>
      <c r="AV41" s="13">
        <v>1315.3626583965074</v>
      </c>
      <c r="AW41" s="13">
        <v>1312.9114812466371</v>
      </c>
      <c r="AX41" s="13">
        <v>1369.0373553681909</v>
      </c>
      <c r="AY41" s="13">
        <v>1283.869365145285</v>
      </c>
      <c r="AZ41" s="13">
        <v>1107.3384761883267</v>
      </c>
      <c r="BA41" s="13">
        <v>1212.6158497638833</v>
      </c>
      <c r="BB41" s="13">
        <v>1224.4480574321085</v>
      </c>
      <c r="BC41" s="13">
        <v>1219.7616483353447</v>
      </c>
      <c r="BD41" s="13">
        <v>909.26337536950155</v>
      </c>
      <c r="BE41" s="14">
        <v>631.39532002513795</v>
      </c>
    </row>
    <row r="42" spans="1:57" x14ac:dyDescent="0.3">
      <c r="A42" s="3">
        <v>51075</v>
      </c>
      <c r="B42" t="s">
        <v>40</v>
      </c>
      <c r="C42" s="9">
        <v>32596.789072095227</v>
      </c>
      <c r="D42" s="13">
        <v>1354.8635501613701</v>
      </c>
      <c r="E42" s="13">
        <v>1702.5413620913985</v>
      </c>
      <c r="F42" s="13">
        <v>1344.1567724455772</v>
      </c>
      <c r="G42" s="13">
        <v>960.10151356088545</v>
      </c>
      <c r="H42" s="13">
        <v>1329.1973961066508</v>
      </c>
      <c r="I42" s="13">
        <v>1310.0613921705149</v>
      </c>
      <c r="J42" s="13">
        <v>2367.0391864547832</v>
      </c>
      <c r="K42" s="13">
        <v>2392.5552913022866</v>
      </c>
      <c r="L42" s="13">
        <v>2555.1434878734185</v>
      </c>
      <c r="M42" s="13">
        <v>2203.8746502252047</v>
      </c>
      <c r="N42" s="13">
        <v>1754.5555770799656</v>
      </c>
      <c r="O42" s="13">
        <v>1862.2778738629995</v>
      </c>
      <c r="P42" s="13">
        <v>1834.8620550971698</v>
      </c>
      <c r="Q42" s="13">
        <v>2190.2114050356513</v>
      </c>
      <c r="R42" s="13">
        <v>2411.3007164608198</v>
      </c>
      <c r="S42" s="13">
        <v>2111.7363002568418</v>
      </c>
      <c r="T42" s="13">
        <v>1569.2514160410813</v>
      </c>
      <c r="U42" s="14">
        <v>1343.0591258686079</v>
      </c>
      <c r="V42" s="13">
        <v>666.58708284353429</v>
      </c>
      <c r="W42" s="13">
        <v>856.76274995567144</v>
      </c>
      <c r="X42" s="13">
        <v>639.29407469972568</v>
      </c>
      <c r="Y42" s="13">
        <v>462.99311567656912</v>
      </c>
      <c r="Z42" s="13">
        <v>652.59445227567915</v>
      </c>
      <c r="AA42" s="13">
        <v>659.00057909183477</v>
      </c>
      <c r="AB42" s="13">
        <v>1346.9673906281796</v>
      </c>
      <c r="AC42" s="13">
        <v>1361.6616519623612</v>
      </c>
      <c r="AD42" s="13">
        <v>1469.4052720510449</v>
      </c>
      <c r="AE42" s="13">
        <v>1212.8987150384439</v>
      </c>
      <c r="AF42" s="13">
        <v>940.67299536327596</v>
      </c>
      <c r="AG42" s="13">
        <v>977.51121541244265</v>
      </c>
      <c r="AH42" s="13">
        <v>976.9529367753529</v>
      </c>
      <c r="AI42" s="13">
        <v>1113.5531186398716</v>
      </c>
      <c r="AJ42" s="13">
        <v>1246.3383809770844</v>
      </c>
      <c r="AK42" s="13">
        <v>1117.063820283058</v>
      </c>
      <c r="AL42" s="13">
        <v>818.23165082216531</v>
      </c>
      <c r="AM42" s="14">
        <v>777.71797934485096</v>
      </c>
      <c r="AN42" s="13">
        <v>688.27646731783591</v>
      </c>
      <c r="AO42" s="13">
        <v>845.77861213572692</v>
      </c>
      <c r="AP42" s="13">
        <v>704.86269774585151</v>
      </c>
      <c r="AQ42" s="13">
        <v>497.10839788431633</v>
      </c>
      <c r="AR42" s="13">
        <v>676.60294383097175</v>
      </c>
      <c r="AS42" s="13">
        <v>651.0608130786801</v>
      </c>
      <c r="AT42" s="13">
        <v>1020.0717958266038</v>
      </c>
      <c r="AU42" s="13">
        <v>1030.8936393399254</v>
      </c>
      <c r="AV42" s="13">
        <v>1085.7382158223736</v>
      </c>
      <c r="AW42" s="13">
        <v>990.97593518676092</v>
      </c>
      <c r="AX42" s="13">
        <v>813.88258171668974</v>
      </c>
      <c r="AY42" s="13">
        <v>884.76665845055686</v>
      </c>
      <c r="AZ42" s="13">
        <v>857.90911832181678</v>
      </c>
      <c r="BA42" s="13">
        <v>1076.6582863957797</v>
      </c>
      <c r="BB42" s="13">
        <v>1164.9623354837354</v>
      </c>
      <c r="BC42" s="13">
        <v>994.67247997378377</v>
      </c>
      <c r="BD42" s="13">
        <v>751.01976521891595</v>
      </c>
      <c r="BE42" s="14">
        <v>565.34114652375706</v>
      </c>
    </row>
    <row r="43" spans="1:57" x14ac:dyDescent="0.3">
      <c r="A43" s="3">
        <v>51077</v>
      </c>
      <c r="B43" t="s">
        <v>41</v>
      </c>
      <c r="C43" s="9">
        <v>14567.547182432842</v>
      </c>
      <c r="D43" s="13">
        <v>547.74952447005523</v>
      </c>
      <c r="E43" s="13">
        <v>649.20886331886538</v>
      </c>
      <c r="F43" s="13">
        <v>613.86394951822331</v>
      </c>
      <c r="G43" s="13">
        <v>650.19826415444641</v>
      </c>
      <c r="H43" s="13">
        <v>534.8857587422807</v>
      </c>
      <c r="I43" s="13">
        <v>571.70986345573385</v>
      </c>
      <c r="J43" s="13">
        <v>729.71837861010863</v>
      </c>
      <c r="K43" s="13">
        <v>778.0955105781253</v>
      </c>
      <c r="L43" s="13">
        <v>1001.1718270344891</v>
      </c>
      <c r="M43" s="13">
        <v>1059.8450288237707</v>
      </c>
      <c r="N43" s="13">
        <v>1042.5160191487025</v>
      </c>
      <c r="O43" s="13">
        <v>999.42667107019997</v>
      </c>
      <c r="P43" s="13">
        <v>975.22213926539496</v>
      </c>
      <c r="Q43" s="13">
        <v>1071.9784474908997</v>
      </c>
      <c r="R43" s="13">
        <v>1089.8564033174125</v>
      </c>
      <c r="S43" s="13">
        <v>935.47536789354513</v>
      </c>
      <c r="T43" s="13">
        <v>733.10684837237443</v>
      </c>
      <c r="U43" s="14">
        <v>583.51831716821277</v>
      </c>
      <c r="V43" s="13">
        <v>263.06391635732916</v>
      </c>
      <c r="W43" s="13">
        <v>326.47535057389632</v>
      </c>
      <c r="X43" s="13">
        <v>293.2525552712404</v>
      </c>
      <c r="Y43" s="13">
        <v>316.26491653164646</v>
      </c>
      <c r="Z43" s="13">
        <v>245.95854834132575</v>
      </c>
      <c r="AA43" s="13">
        <v>230.89701582147703</v>
      </c>
      <c r="AB43" s="13">
        <v>294.82697524413157</v>
      </c>
      <c r="AC43" s="13">
        <v>318.10102518271395</v>
      </c>
      <c r="AD43" s="13">
        <v>430.29607218087932</v>
      </c>
      <c r="AE43" s="13">
        <v>460.43317568520166</v>
      </c>
      <c r="AF43" s="13">
        <v>488.52671937614929</v>
      </c>
      <c r="AG43" s="13">
        <v>487.2104191496374</v>
      </c>
      <c r="AH43" s="13">
        <v>485.79026653474119</v>
      </c>
      <c r="AI43" s="13">
        <v>534.26855208013546</v>
      </c>
      <c r="AJ43" s="13">
        <v>530.87848743546147</v>
      </c>
      <c r="AK43" s="13">
        <v>511.20290561727705</v>
      </c>
      <c r="AL43" s="13">
        <v>410.79263055348565</v>
      </c>
      <c r="AM43" s="14">
        <v>363.8243704166315</v>
      </c>
      <c r="AN43" s="13">
        <v>284.68560811272607</v>
      </c>
      <c r="AO43" s="13">
        <v>322.73351274496912</v>
      </c>
      <c r="AP43" s="13">
        <v>320.61139424698291</v>
      </c>
      <c r="AQ43" s="13">
        <v>333.93334762279994</v>
      </c>
      <c r="AR43" s="13">
        <v>288.92721040095495</v>
      </c>
      <c r="AS43" s="13">
        <v>340.8128476342568</v>
      </c>
      <c r="AT43" s="13">
        <v>434.89140336597706</v>
      </c>
      <c r="AU43" s="13">
        <v>459.99448539541135</v>
      </c>
      <c r="AV43" s="13">
        <v>570.87575485360969</v>
      </c>
      <c r="AW43" s="13">
        <v>599.41185313856909</v>
      </c>
      <c r="AX43" s="13">
        <v>553.9892997725533</v>
      </c>
      <c r="AY43" s="13">
        <v>512.21625192056251</v>
      </c>
      <c r="AZ43" s="13">
        <v>489.43187273065382</v>
      </c>
      <c r="BA43" s="13">
        <v>537.70989541076426</v>
      </c>
      <c r="BB43" s="13">
        <v>558.97791588195093</v>
      </c>
      <c r="BC43" s="13">
        <v>424.27246227626807</v>
      </c>
      <c r="BD43" s="13">
        <v>322.31421781888878</v>
      </c>
      <c r="BE43" s="14">
        <v>219.69394675158131</v>
      </c>
    </row>
    <row r="44" spans="1:57" x14ac:dyDescent="0.3">
      <c r="A44" s="3">
        <v>51079</v>
      </c>
      <c r="B44" t="s">
        <v>42</v>
      </c>
      <c r="C44" s="9">
        <v>24875.843814604912</v>
      </c>
      <c r="D44" s="13">
        <v>1406.9677683159869</v>
      </c>
      <c r="E44" s="13">
        <v>1545.6171536678814</v>
      </c>
      <c r="F44" s="13">
        <v>1279.2396188897114</v>
      </c>
      <c r="G44" s="13">
        <v>1087.1541852995442</v>
      </c>
      <c r="H44" s="13">
        <v>1038.6078484713162</v>
      </c>
      <c r="I44" s="13">
        <v>1270.5134362698827</v>
      </c>
      <c r="J44" s="13">
        <v>1929.5838984350692</v>
      </c>
      <c r="K44" s="13">
        <v>1646.0653471498881</v>
      </c>
      <c r="L44" s="13">
        <v>1835.1408196058828</v>
      </c>
      <c r="M44" s="13">
        <v>1404.9821535586821</v>
      </c>
      <c r="N44" s="13">
        <v>1728.4374553348975</v>
      </c>
      <c r="O44" s="13">
        <v>1276.8479153268006</v>
      </c>
      <c r="P44" s="13">
        <v>1452.9842124898109</v>
      </c>
      <c r="Q44" s="13">
        <v>1383.8766804738475</v>
      </c>
      <c r="R44" s="13">
        <v>1390.6351316336074</v>
      </c>
      <c r="S44" s="13">
        <v>1358.4799783207789</v>
      </c>
      <c r="T44" s="13">
        <v>968.01416264371824</v>
      </c>
      <c r="U44" s="14">
        <v>872.69604871760794</v>
      </c>
      <c r="V44" s="13">
        <v>732.92086991695294</v>
      </c>
      <c r="W44" s="13">
        <v>729.04110079965596</v>
      </c>
      <c r="X44" s="13">
        <v>625.58710308053128</v>
      </c>
      <c r="Y44" s="13">
        <v>543.99879714368194</v>
      </c>
      <c r="Z44" s="13">
        <v>495.77051377180652</v>
      </c>
      <c r="AA44" s="13">
        <v>640.79997047468771</v>
      </c>
      <c r="AB44" s="13">
        <v>968.20110804869194</v>
      </c>
      <c r="AC44" s="13">
        <v>855.6874112309539</v>
      </c>
      <c r="AD44" s="13">
        <v>919.0361772307416</v>
      </c>
      <c r="AE44" s="13">
        <v>718.15170587951752</v>
      </c>
      <c r="AF44" s="13">
        <v>879.18355412056485</v>
      </c>
      <c r="AG44" s="13">
        <v>670.34515554657037</v>
      </c>
      <c r="AH44" s="13">
        <v>739.59113173891899</v>
      </c>
      <c r="AI44" s="13">
        <v>750.63457790791892</v>
      </c>
      <c r="AJ44" s="13">
        <v>756.63074704267569</v>
      </c>
      <c r="AK44" s="13">
        <v>717.1863572699084</v>
      </c>
      <c r="AL44" s="13">
        <v>513.44790135360245</v>
      </c>
      <c r="AM44" s="14">
        <v>581.79736581173859</v>
      </c>
      <c r="AN44" s="13">
        <v>674.04689839903392</v>
      </c>
      <c r="AO44" s="13">
        <v>816.57605286822547</v>
      </c>
      <c r="AP44" s="13">
        <v>653.65251580918027</v>
      </c>
      <c r="AQ44" s="13">
        <v>543.15538815586228</v>
      </c>
      <c r="AR44" s="13">
        <v>542.8373346995096</v>
      </c>
      <c r="AS44" s="13">
        <v>629.71346579519491</v>
      </c>
      <c r="AT44" s="13">
        <v>961.38279038637722</v>
      </c>
      <c r="AU44" s="13">
        <v>790.37793591893421</v>
      </c>
      <c r="AV44" s="13">
        <v>916.10464237514122</v>
      </c>
      <c r="AW44" s="13">
        <v>686.83044767916465</v>
      </c>
      <c r="AX44" s="13">
        <v>849.25390121433281</v>
      </c>
      <c r="AY44" s="13">
        <v>606.50275978023024</v>
      </c>
      <c r="AZ44" s="13">
        <v>713.39308075089195</v>
      </c>
      <c r="BA44" s="13">
        <v>633.24210256592858</v>
      </c>
      <c r="BB44" s="13">
        <v>634.00438459093175</v>
      </c>
      <c r="BC44" s="13">
        <v>641.29362105087046</v>
      </c>
      <c r="BD44" s="13">
        <v>454.56626129011585</v>
      </c>
      <c r="BE44" s="14">
        <v>290.89868290586929</v>
      </c>
    </row>
    <row r="45" spans="1:57" x14ac:dyDescent="0.3">
      <c r="A45" s="3">
        <v>51081</v>
      </c>
      <c r="B45" t="s">
        <v>43</v>
      </c>
      <c r="C45" s="9">
        <v>9277.6003564871462</v>
      </c>
      <c r="D45" s="13">
        <v>306.40349221173182</v>
      </c>
      <c r="E45" s="13">
        <v>338.17071148071329</v>
      </c>
      <c r="F45" s="13">
        <v>432.48484025682222</v>
      </c>
      <c r="G45" s="13">
        <v>450.39130359286895</v>
      </c>
      <c r="H45" s="13">
        <v>501.7439258814905</v>
      </c>
      <c r="I45" s="13">
        <v>583.71070831119687</v>
      </c>
      <c r="J45" s="13">
        <v>719.56709540409076</v>
      </c>
      <c r="K45" s="13">
        <v>719.06461749513892</v>
      </c>
      <c r="L45" s="13">
        <v>658.48234867994381</v>
      </c>
      <c r="M45" s="13">
        <v>677.24183871490141</v>
      </c>
      <c r="N45" s="13">
        <v>638.61847558512773</v>
      </c>
      <c r="O45" s="13">
        <v>575.70433680692338</v>
      </c>
      <c r="P45" s="13">
        <v>529.75817112773404</v>
      </c>
      <c r="Q45" s="13">
        <v>470.55700580936281</v>
      </c>
      <c r="R45" s="13">
        <v>531.09763629193662</v>
      </c>
      <c r="S45" s="13">
        <v>452.40607335900432</v>
      </c>
      <c r="T45" s="13">
        <v>356.01569744782478</v>
      </c>
      <c r="U45" s="14">
        <v>336.18207803033283</v>
      </c>
      <c r="V45" s="13">
        <v>158.59075225029335</v>
      </c>
      <c r="W45" s="13">
        <v>160.1452104943148</v>
      </c>
      <c r="X45" s="13">
        <v>209.24028461949112</v>
      </c>
      <c r="Y45" s="13">
        <v>221.37877634225762</v>
      </c>
      <c r="Z45" s="13">
        <v>164.08776645833629</v>
      </c>
      <c r="AA45" s="13">
        <v>137.34369607322279</v>
      </c>
      <c r="AB45" s="13">
        <v>166.9098932638355</v>
      </c>
      <c r="AC45" s="13">
        <v>178.13191660675034</v>
      </c>
      <c r="AD45" s="13">
        <v>193.4342272744021</v>
      </c>
      <c r="AE45" s="13">
        <v>224.00405733555942</v>
      </c>
      <c r="AF45" s="13">
        <v>229.69782512454765</v>
      </c>
      <c r="AG45" s="13">
        <v>227.95427367028</v>
      </c>
      <c r="AH45" s="13">
        <v>221.84818718706552</v>
      </c>
      <c r="AI45" s="13">
        <v>216.53950709811386</v>
      </c>
      <c r="AJ45" s="13">
        <v>258.26685786774249</v>
      </c>
      <c r="AK45" s="13">
        <v>242.72348317856694</v>
      </c>
      <c r="AL45" s="13">
        <v>219.08658304481526</v>
      </c>
      <c r="AM45" s="14">
        <v>215.28901548740527</v>
      </c>
      <c r="AN45" s="13">
        <v>147.81273996143847</v>
      </c>
      <c r="AO45" s="13">
        <v>178.0255009863985</v>
      </c>
      <c r="AP45" s="13">
        <v>223.2445556373311</v>
      </c>
      <c r="AQ45" s="13">
        <v>229.01252725061133</v>
      </c>
      <c r="AR45" s="13">
        <v>337.65615942315418</v>
      </c>
      <c r="AS45" s="13">
        <v>446.36701223797405</v>
      </c>
      <c r="AT45" s="13">
        <v>552.65720214025532</v>
      </c>
      <c r="AU45" s="13">
        <v>540.93270088838858</v>
      </c>
      <c r="AV45" s="13">
        <v>465.04812140554174</v>
      </c>
      <c r="AW45" s="13">
        <v>453.23778137934204</v>
      </c>
      <c r="AX45" s="13">
        <v>408.92065046058002</v>
      </c>
      <c r="AY45" s="13">
        <v>347.75006313664335</v>
      </c>
      <c r="AZ45" s="13">
        <v>307.90998394066855</v>
      </c>
      <c r="BA45" s="13">
        <v>254.01749871124892</v>
      </c>
      <c r="BB45" s="13">
        <v>272.83077842419414</v>
      </c>
      <c r="BC45" s="13">
        <v>209.68259018043742</v>
      </c>
      <c r="BD45" s="13">
        <v>136.92911440300955</v>
      </c>
      <c r="BE45" s="14">
        <v>120.89306254292757</v>
      </c>
    </row>
    <row r="46" spans="1:57" x14ac:dyDescent="0.3">
      <c r="A46" s="3">
        <v>51083</v>
      </c>
      <c r="B46" t="s">
        <v>44</v>
      </c>
      <c r="C46" s="9">
        <v>28676.170802890883</v>
      </c>
      <c r="D46" s="13">
        <v>1461.7286699624888</v>
      </c>
      <c r="E46" s="13">
        <v>1518.7560540099064</v>
      </c>
      <c r="F46" s="13">
        <v>1750.6019980191281</v>
      </c>
      <c r="G46" s="13">
        <v>1764.4100464587229</v>
      </c>
      <c r="H46" s="13">
        <v>1237.1222247426638</v>
      </c>
      <c r="I46" s="13">
        <v>1293.2396057725323</v>
      </c>
      <c r="J46" s="13">
        <v>1425.8143014761733</v>
      </c>
      <c r="K46" s="13">
        <v>1483.0961639430627</v>
      </c>
      <c r="L46" s="13">
        <v>1636.054116581387</v>
      </c>
      <c r="M46" s="13">
        <v>1712.7827743837802</v>
      </c>
      <c r="N46" s="13">
        <v>1620.314865637162</v>
      </c>
      <c r="O46" s="13">
        <v>1648.1398085671783</v>
      </c>
      <c r="P46" s="13">
        <v>1654.4023200791955</v>
      </c>
      <c r="Q46" s="13">
        <v>1789.8294959596535</v>
      </c>
      <c r="R46" s="13">
        <v>1887.8873905804555</v>
      </c>
      <c r="S46" s="13">
        <v>1776.5362929873595</v>
      </c>
      <c r="T46" s="13">
        <v>1505.1324593576505</v>
      </c>
      <c r="U46" s="14">
        <v>1510.3222143723842</v>
      </c>
      <c r="V46" s="13">
        <v>714.79208687401797</v>
      </c>
      <c r="W46" s="13">
        <v>747.190997241177</v>
      </c>
      <c r="X46" s="13">
        <v>866.2148294696724</v>
      </c>
      <c r="Y46" s="13">
        <v>872.68971481240374</v>
      </c>
      <c r="Z46" s="13">
        <v>602.81871286343335</v>
      </c>
      <c r="AA46" s="13">
        <v>663.12456246078796</v>
      </c>
      <c r="AB46" s="13">
        <v>711.63334403635099</v>
      </c>
      <c r="AC46" s="13">
        <v>724.860040888502</v>
      </c>
      <c r="AD46" s="13">
        <v>842.32489170526856</v>
      </c>
      <c r="AE46" s="13">
        <v>898.04893034766565</v>
      </c>
      <c r="AF46" s="13">
        <v>823.6418345344099</v>
      </c>
      <c r="AG46" s="13">
        <v>852.30285142752518</v>
      </c>
      <c r="AH46" s="13">
        <v>853.90421039955606</v>
      </c>
      <c r="AI46" s="13">
        <v>929.32117906720646</v>
      </c>
      <c r="AJ46" s="13">
        <v>1005.6367262083845</v>
      </c>
      <c r="AK46" s="13">
        <v>964.69021894762477</v>
      </c>
      <c r="AL46" s="13">
        <v>896.61210957828791</v>
      </c>
      <c r="AM46" s="14">
        <v>1081.5380539993464</v>
      </c>
      <c r="AN46" s="13">
        <v>746.9365830884708</v>
      </c>
      <c r="AO46" s="13">
        <v>771.56505676872939</v>
      </c>
      <c r="AP46" s="13">
        <v>884.38716854945562</v>
      </c>
      <c r="AQ46" s="13">
        <v>891.72033164631921</v>
      </c>
      <c r="AR46" s="13">
        <v>634.30351187923043</v>
      </c>
      <c r="AS46" s="13">
        <v>630.11504331174433</v>
      </c>
      <c r="AT46" s="13">
        <v>714.18095743982235</v>
      </c>
      <c r="AU46" s="13">
        <v>758.23612305456072</v>
      </c>
      <c r="AV46" s="13">
        <v>793.72922487611845</v>
      </c>
      <c r="AW46" s="13">
        <v>814.73384403611453</v>
      </c>
      <c r="AX46" s="13">
        <v>796.67303110275213</v>
      </c>
      <c r="AY46" s="13">
        <v>795.83695713965324</v>
      </c>
      <c r="AZ46" s="13">
        <v>800.49810967963947</v>
      </c>
      <c r="BA46" s="13">
        <v>860.50831689244706</v>
      </c>
      <c r="BB46" s="13">
        <v>882.25066437207101</v>
      </c>
      <c r="BC46" s="13">
        <v>811.84607403973473</v>
      </c>
      <c r="BD46" s="13">
        <v>608.52034977936262</v>
      </c>
      <c r="BE46" s="14">
        <v>428.78416037303782</v>
      </c>
    </row>
    <row r="47" spans="1:57" x14ac:dyDescent="0.3">
      <c r="A47" s="3">
        <v>51085</v>
      </c>
      <c r="B47" t="s">
        <v>45</v>
      </c>
      <c r="C47" s="9">
        <v>128446.26645099443</v>
      </c>
      <c r="D47" s="13">
        <v>5989.0991056490329</v>
      </c>
      <c r="E47" s="13">
        <v>8059.9439027028393</v>
      </c>
      <c r="F47" s="13">
        <v>7105.8211178222682</v>
      </c>
      <c r="G47" s="13">
        <v>5400.7174559135765</v>
      </c>
      <c r="H47" s="13">
        <v>5987.5581573235131</v>
      </c>
      <c r="I47" s="13">
        <v>4825.2610854651475</v>
      </c>
      <c r="J47" s="13">
        <v>7395.5338349263902</v>
      </c>
      <c r="K47" s="13">
        <v>8607.3905980037725</v>
      </c>
      <c r="L47" s="13">
        <v>10257.915690471445</v>
      </c>
      <c r="M47" s="13">
        <v>8999.8116863005707</v>
      </c>
      <c r="N47" s="13">
        <v>8587.4883887782744</v>
      </c>
      <c r="O47" s="13">
        <v>7408.0526023510092</v>
      </c>
      <c r="P47" s="13">
        <v>6753.7706036576319</v>
      </c>
      <c r="Q47" s="13">
        <v>6957.2451226801495</v>
      </c>
      <c r="R47" s="13">
        <v>7456.4526863359861</v>
      </c>
      <c r="S47" s="13">
        <v>7331.3053225096155</v>
      </c>
      <c r="T47" s="13">
        <v>6006.933078191103</v>
      </c>
      <c r="U47" s="14">
        <v>5315.9660119121081</v>
      </c>
      <c r="V47" s="13">
        <v>2881.2725847214169</v>
      </c>
      <c r="W47" s="13">
        <v>3783.8715260804593</v>
      </c>
      <c r="X47" s="13">
        <v>3409.5450109886315</v>
      </c>
      <c r="Y47" s="13">
        <v>2611.4195772346434</v>
      </c>
      <c r="Z47" s="13">
        <v>2865.0763527905101</v>
      </c>
      <c r="AA47" s="13">
        <v>2390.3987709045091</v>
      </c>
      <c r="AB47" s="13">
        <v>3865.6441312199395</v>
      </c>
      <c r="AC47" s="13">
        <v>4451.2914363146865</v>
      </c>
      <c r="AD47" s="13">
        <v>5256.5835458947759</v>
      </c>
      <c r="AE47" s="13">
        <v>4667.36780291793</v>
      </c>
      <c r="AF47" s="13">
        <v>4497.697043622622</v>
      </c>
      <c r="AG47" s="13">
        <v>3871.2132251734961</v>
      </c>
      <c r="AH47" s="13">
        <v>3500.0746103500546</v>
      </c>
      <c r="AI47" s="13">
        <v>3665.5013521890387</v>
      </c>
      <c r="AJ47" s="13">
        <v>3928.1924069304227</v>
      </c>
      <c r="AK47" s="13">
        <v>4163.3139047532159</v>
      </c>
      <c r="AL47" s="13">
        <v>3340.5773535217786</v>
      </c>
      <c r="AM47" s="14">
        <v>3421.4969753509708</v>
      </c>
      <c r="AN47" s="13">
        <v>3107.8265209276165</v>
      </c>
      <c r="AO47" s="13">
        <v>4276.07237662238</v>
      </c>
      <c r="AP47" s="13">
        <v>3696.2761068336367</v>
      </c>
      <c r="AQ47" s="13">
        <v>2789.2978786789331</v>
      </c>
      <c r="AR47" s="13">
        <v>3122.481804533003</v>
      </c>
      <c r="AS47" s="13">
        <v>2434.8623145606384</v>
      </c>
      <c r="AT47" s="13">
        <v>3529.8897037064507</v>
      </c>
      <c r="AU47" s="13">
        <v>4156.099161689086</v>
      </c>
      <c r="AV47" s="13">
        <v>5001.3321445766687</v>
      </c>
      <c r="AW47" s="13">
        <v>4332.4438833826407</v>
      </c>
      <c r="AX47" s="13">
        <v>4089.7913451556533</v>
      </c>
      <c r="AY47" s="13">
        <v>3536.8393771775131</v>
      </c>
      <c r="AZ47" s="13">
        <v>3253.6959933075773</v>
      </c>
      <c r="BA47" s="13">
        <v>3291.7437704911113</v>
      </c>
      <c r="BB47" s="13">
        <v>3528.2602794055629</v>
      </c>
      <c r="BC47" s="13">
        <v>3167.9914177564001</v>
      </c>
      <c r="BD47" s="13">
        <v>2666.3557246693249</v>
      </c>
      <c r="BE47" s="14">
        <v>1894.4690365611375</v>
      </c>
    </row>
    <row r="48" spans="1:57" x14ac:dyDescent="0.3">
      <c r="A48" s="3">
        <v>51087</v>
      </c>
      <c r="B48" t="s">
        <v>46</v>
      </c>
      <c r="C48" s="9">
        <v>382916.20711560705</v>
      </c>
      <c r="D48" s="13">
        <v>20974.494979723357</v>
      </c>
      <c r="E48" s="13">
        <v>22862.159864271154</v>
      </c>
      <c r="F48" s="13">
        <v>21036.293559725786</v>
      </c>
      <c r="G48" s="13">
        <v>21079.77293897382</v>
      </c>
      <c r="H48" s="13">
        <v>19099.05410611309</v>
      </c>
      <c r="I48" s="13">
        <v>23997.638888777456</v>
      </c>
      <c r="J48" s="13">
        <v>27672.708217522017</v>
      </c>
      <c r="K48" s="13">
        <v>24927.197976459236</v>
      </c>
      <c r="L48" s="13">
        <v>25871.607428491465</v>
      </c>
      <c r="M48" s="13">
        <v>23293.08813068179</v>
      </c>
      <c r="N48" s="13">
        <v>24689.531372897614</v>
      </c>
      <c r="O48" s="13">
        <v>22634.029971775904</v>
      </c>
      <c r="P48" s="13">
        <v>19782.060069879946</v>
      </c>
      <c r="Q48" s="13">
        <v>19392.083336348991</v>
      </c>
      <c r="R48" s="13">
        <v>18555.562150011971</v>
      </c>
      <c r="S48" s="13">
        <v>18056.381343000343</v>
      </c>
      <c r="T48" s="13">
        <v>15061.537332550237</v>
      </c>
      <c r="U48" s="14">
        <v>13931.005448402804</v>
      </c>
      <c r="V48" s="13">
        <v>10369.253664577267</v>
      </c>
      <c r="W48" s="13">
        <v>11242.564678167482</v>
      </c>
      <c r="X48" s="13">
        <v>10435.521157303247</v>
      </c>
      <c r="Y48" s="13">
        <v>10173.05959187704</v>
      </c>
      <c r="Z48" s="13">
        <v>9683.8673319113605</v>
      </c>
      <c r="AA48" s="13">
        <v>12629.649328158259</v>
      </c>
      <c r="AB48" s="13">
        <v>14588.28682642788</v>
      </c>
      <c r="AC48" s="13">
        <v>13153.088156250114</v>
      </c>
      <c r="AD48" s="13">
        <v>13681.248585292198</v>
      </c>
      <c r="AE48" s="13">
        <v>12184.761325790823</v>
      </c>
      <c r="AF48" s="13">
        <v>13077.317300564171</v>
      </c>
      <c r="AG48" s="13">
        <v>12223.168116907105</v>
      </c>
      <c r="AH48" s="13">
        <v>10896.41883072525</v>
      </c>
      <c r="AI48" s="13">
        <v>10773.498812450316</v>
      </c>
      <c r="AJ48" s="13">
        <v>10593.382114385427</v>
      </c>
      <c r="AK48" s="13">
        <v>10578.946468971486</v>
      </c>
      <c r="AL48" s="13">
        <v>9403.705951151831</v>
      </c>
      <c r="AM48" s="14">
        <v>9496.3084772205766</v>
      </c>
      <c r="AN48" s="13">
        <v>10605.241315146088</v>
      </c>
      <c r="AO48" s="13">
        <v>11619.595186103674</v>
      </c>
      <c r="AP48" s="13">
        <v>10600.772402422539</v>
      </c>
      <c r="AQ48" s="13">
        <v>10906.713347096778</v>
      </c>
      <c r="AR48" s="13">
        <v>9415.1867742017293</v>
      </c>
      <c r="AS48" s="13">
        <v>11367.989560619197</v>
      </c>
      <c r="AT48" s="13">
        <v>13084.421391094136</v>
      </c>
      <c r="AU48" s="13">
        <v>11774.109820209122</v>
      </c>
      <c r="AV48" s="13">
        <v>12190.358843199265</v>
      </c>
      <c r="AW48" s="13">
        <v>11108.326804890967</v>
      </c>
      <c r="AX48" s="13">
        <v>11612.214072333443</v>
      </c>
      <c r="AY48" s="13">
        <v>10410.861854868799</v>
      </c>
      <c r="AZ48" s="13">
        <v>8885.6412391546964</v>
      </c>
      <c r="BA48" s="13">
        <v>8618.5845238986749</v>
      </c>
      <c r="BB48" s="13">
        <v>7962.180035626543</v>
      </c>
      <c r="BC48" s="13">
        <v>7477.4348740288578</v>
      </c>
      <c r="BD48" s="13">
        <v>5657.831381398405</v>
      </c>
      <c r="BE48" s="14">
        <v>4434.6969711822276</v>
      </c>
    </row>
    <row r="49" spans="1:57" x14ac:dyDescent="0.3">
      <c r="A49" s="3">
        <v>51089</v>
      </c>
      <c r="B49" t="s">
        <v>47</v>
      </c>
      <c r="C49" s="9">
        <v>42552.155793647667</v>
      </c>
      <c r="D49" s="13">
        <v>1981.3945959260666</v>
      </c>
      <c r="E49" s="13">
        <v>2272.3240672814568</v>
      </c>
      <c r="F49" s="13">
        <v>2339.3770506861806</v>
      </c>
      <c r="G49" s="13">
        <v>2321.3246356675299</v>
      </c>
      <c r="H49" s="13">
        <v>1920.2713066221236</v>
      </c>
      <c r="I49" s="13">
        <v>2109.5099757271291</v>
      </c>
      <c r="J49" s="13">
        <v>2359.5445908682059</v>
      </c>
      <c r="K49" s="13">
        <v>2275.4491042419654</v>
      </c>
      <c r="L49" s="13">
        <v>2460.8971304329839</v>
      </c>
      <c r="M49" s="13">
        <v>2414.6812117635873</v>
      </c>
      <c r="N49" s="13">
        <v>2661.9003067908734</v>
      </c>
      <c r="O49" s="13">
        <v>2449.0060454220356</v>
      </c>
      <c r="P49" s="13">
        <v>2440.8307632644323</v>
      </c>
      <c r="Q49" s="13">
        <v>2734.2576390787976</v>
      </c>
      <c r="R49" s="13">
        <v>2845.4830281949876</v>
      </c>
      <c r="S49" s="13">
        <v>2719.2986806221115</v>
      </c>
      <c r="T49" s="13">
        <v>2158.4988586125551</v>
      </c>
      <c r="U49" s="14">
        <v>2088.1068024446431</v>
      </c>
      <c r="V49" s="13">
        <v>1018.7118745121164</v>
      </c>
      <c r="W49" s="13">
        <v>1132.3678005042659</v>
      </c>
      <c r="X49" s="13">
        <v>1105.4114658721144</v>
      </c>
      <c r="Y49" s="13">
        <v>1086.9131321610114</v>
      </c>
      <c r="Z49" s="13">
        <v>912.16818823982931</v>
      </c>
      <c r="AA49" s="13">
        <v>1074.5132518849227</v>
      </c>
      <c r="AB49" s="13">
        <v>1262.4707262848156</v>
      </c>
      <c r="AC49" s="13">
        <v>1205.0665038041561</v>
      </c>
      <c r="AD49" s="13">
        <v>1250.5300699900549</v>
      </c>
      <c r="AE49" s="13">
        <v>1227.9593259063404</v>
      </c>
      <c r="AF49" s="13">
        <v>1369.8367896302536</v>
      </c>
      <c r="AG49" s="13">
        <v>1246.612525718167</v>
      </c>
      <c r="AH49" s="13">
        <v>1258.7739239264147</v>
      </c>
      <c r="AI49" s="13">
        <v>1441.1017215986449</v>
      </c>
      <c r="AJ49" s="13">
        <v>1548.370905045854</v>
      </c>
      <c r="AK49" s="13">
        <v>1548.1321982645013</v>
      </c>
      <c r="AL49" s="13">
        <v>1232.879241307171</v>
      </c>
      <c r="AM49" s="14">
        <v>1308.0588128597933</v>
      </c>
      <c r="AN49" s="13">
        <v>962.68272141395016</v>
      </c>
      <c r="AO49" s="13">
        <v>1139.9562667771911</v>
      </c>
      <c r="AP49" s="13">
        <v>1233.9655848140662</v>
      </c>
      <c r="AQ49" s="13">
        <v>1234.4115035065186</v>
      </c>
      <c r="AR49" s="13">
        <v>1008.1031183822942</v>
      </c>
      <c r="AS49" s="13">
        <v>1034.9967238422064</v>
      </c>
      <c r="AT49" s="13">
        <v>1097.0738645833903</v>
      </c>
      <c r="AU49" s="13">
        <v>1070.3826004378093</v>
      </c>
      <c r="AV49" s="13">
        <v>1210.3670604429292</v>
      </c>
      <c r="AW49" s="13">
        <v>1186.7218858572469</v>
      </c>
      <c r="AX49" s="13">
        <v>1292.0635171606195</v>
      </c>
      <c r="AY49" s="13">
        <v>1202.3935197038686</v>
      </c>
      <c r="AZ49" s="13">
        <v>1182.0568393380177</v>
      </c>
      <c r="BA49" s="13">
        <v>1293.1559174801528</v>
      </c>
      <c r="BB49" s="13">
        <v>1297.1121231491336</v>
      </c>
      <c r="BC49" s="13">
        <v>1171.1664823576104</v>
      </c>
      <c r="BD49" s="13">
        <v>925.61961730538394</v>
      </c>
      <c r="BE49" s="14">
        <v>780.0479895848498</v>
      </c>
    </row>
    <row r="50" spans="1:57" x14ac:dyDescent="0.3">
      <c r="A50" s="3">
        <v>51091</v>
      </c>
      <c r="B50" t="s">
        <v>48</v>
      </c>
      <c r="C50" s="9">
        <v>2135.5496179723436</v>
      </c>
      <c r="D50" s="13">
        <v>111.30369412994224</v>
      </c>
      <c r="E50" s="13">
        <v>102.02501957659928</v>
      </c>
      <c r="F50" s="13">
        <v>104.8563985409837</v>
      </c>
      <c r="G50" s="13">
        <v>88.433168184229288</v>
      </c>
      <c r="H50" s="13">
        <v>89.424182960029569</v>
      </c>
      <c r="I50" s="13">
        <v>87.603572455665542</v>
      </c>
      <c r="J50" s="13">
        <v>75.943697724341789</v>
      </c>
      <c r="K50" s="13">
        <v>89.006609357393074</v>
      </c>
      <c r="L50" s="13">
        <v>112.32678259958294</v>
      </c>
      <c r="M50" s="13">
        <v>104.14789363805679</v>
      </c>
      <c r="N50" s="13">
        <v>144.39172220412584</v>
      </c>
      <c r="O50" s="13">
        <v>102.79004528339279</v>
      </c>
      <c r="P50" s="13">
        <v>122.74748264435981</v>
      </c>
      <c r="Q50" s="13">
        <v>157.4691250439453</v>
      </c>
      <c r="R50" s="13">
        <v>153.33932214654297</v>
      </c>
      <c r="S50" s="13">
        <v>187.69745180653075</v>
      </c>
      <c r="T50" s="13">
        <v>165.28911254888735</v>
      </c>
      <c r="U50" s="14">
        <v>136.75433712773463</v>
      </c>
      <c r="V50" s="13">
        <v>61.482040567015723</v>
      </c>
      <c r="W50" s="13">
        <v>61.215011745959565</v>
      </c>
      <c r="X50" s="13">
        <v>51.689773928653942</v>
      </c>
      <c r="Y50" s="13">
        <v>45.674273677568976</v>
      </c>
      <c r="Z50" s="13">
        <v>51.486650795168543</v>
      </c>
      <c r="AA50" s="13">
        <v>39.163950039003424</v>
      </c>
      <c r="AB50" s="13">
        <v>40.684123780897387</v>
      </c>
      <c r="AC50" s="13">
        <v>47.637340219449811</v>
      </c>
      <c r="AD50" s="13">
        <v>41.31559819754775</v>
      </c>
      <c r="AE50" s="13">
        <v>52.599946281846861</v>
      </c>
      <c r="AF50" s="13">
        <v>72.195861102062921</v>
      </c>
      <c r="AG50" s="13">
        <v>50.886161031382564</v>
      </c>
      <c r="AH50" s="13">
        <v>63.752568505210135</v>
      </c>
      <c r="AI50" s="13">
        <v>74.303613115974187</v>
      </c>
      <c r="AJ50" s="13">
        <v>75.656405640585078</v>
      </c>
      <c r="AK50" s="13">
        <v>93.848725903265375</v>
      </c>
      <c r="AL50" s="13">
        <v>78.294842786315058</v>
      </c>
      <c r="AM50" s="14">
        <v>82.823049246374495</v>
      </c>
      <c r="AN50" s="13">
        <v>49.821653562926528</v>
      </c>
      <c r="AO50" s="13">
        <v>40.810007830639712</v>
      </c>
      <c r="AP50" s="13">
        <v>53.166624612329763</v>
      </c>
      <c r="AQ50" s="13">
        <v>42.758894506660319</v>
      </c>
      <c r="AR50" s="13">
        <v>37.937532164861032</v>
      </c>
      <c r="AS50" s="13">
        <v>48.439622416662125</v>
      </c>
      <c r="AT50" s="13">
        <v>35.259573943444401</v>
      </c>
      <c r="AU50" s="13">
        <v>41.369269137943256</v>
      </c>
      <c r="AV50" s="13">
        <v>71.011184402035198</v>
      </c>
      <c r="AW50" s="13">
        <v>51.547947356209924</v>
      </c>
      <c r="AX50" s="13">
        <v>72.195861102062921</v>
      </c>
      <c r="AY50" s="13">
        <v>51.903884252010222</v>
      </c>
      <c r="AZ50" s="13">
        <v>58.994914139149678</v>
      </c>
      <c r="BA50" s="13">
        <v>83.16551192797111</v>
      </c>
      <c r="BB50" s="13">
        <v>77.682916505957905</v>
      </c>
      <c r="BC50" s="13">
        <v>93.848725903265375</v>
      </c>
      <c r="BD50" s="13">
        <v>86.994269762572287</v>
      </c>
      <c r="BE50" s="14">
        <v>53.931287881360134</v>
      </c>
    </row>
    <row r="51" spans="1:57" x14ac:dyDescent="0.3">
      <c r="A51" s="3">
        <v>51093</v>
      </c>
      <c r="B51" t="s">
        <v>49</v>
      </c>
      <c r="C51" s="9">
        <v>46057.442179785234</v>
      </c>
      <c r="D51" s="13">
        <v>2320.9125552678584</v>
      </c>
      <c r="E51" s="13">
        <v>2897.3077712797003</v>
      </c>
      <c r="F51" s="13">
        <v>2620.0156423212275</v>
      </c>
      <c r="G51" s="13">
        <v>2068.9901795832825</v>
      </c>
      <c r="H51" s="13">
        <v>2110.1089647567928</v>
      </c>
      <c r="I51" s="13">
        <v>1946.0140607230403</v>
      </c>
      <c r="J51" s="13">
        <v>2896.3872333038521</v>
      </c>
      <c r="K51" s="13">
        <v>2881.3697287047771</v>
      </c>
      <c r="L51" s="13">
        <v>3547.5676353013328</v>
      </c>
      <c r="M51" s="13">
        <v>3100.1095947029371</v>
      </c>
      <c r="N51" s="13">
        <v>3332.7835744226536</v>
      </c>
      <c r="O51" s="13">
        <v>2859.3879023821573</v>
      </c>
      <c r="P51" s="13">
        <v>2499.0614224693691</v>
      </c>
      <c r="Q51" s="13">
        <v>2398.2502150024243</v>
      </c>
      <c r="R51" s="13">
        <v>2498.2527935089529</v>
      </c>
      <c r="S51" s="13">
        <v>2593.4557480898225</v>
      </c>
      <c r="T51" s="13">
        <v>1936.6417314056234</v>
      </c>
      <c r="U51" s="14">
        <v>1550.8254265594267</v>
      </c>
      <c r="V51" s="13">
        <v>1150.1113606335218</v>
      </c>
      <c r="W51" s="13">
        <v>1422.3863627814667</v>
      </c>
      <c r="X51" s="13">
        <v>1301.749300617442</v>
      </c>
      <c r="Y51" s="13">
        <v>1024.667172788251</v>
      </c>
      <c r="Z51" s="13">
        <v>995.1605597979634</v>
      </c>
      <c r="AA51" s="13">
        <v>982.18125083636528</v>
      </c>
      <c r="AB51" s="13">
        <v>1526.1112694959072</v>
      </c>
      <c r="AC51" s="13">
        <v>1500.081521040601</v>
      </c>
      <c r="AD51" s="13">
        <v>1840.6127131863022</v>
      </c>
      <c r="AE51" s="13">
        <v>1617.5077313900597</v>
      </c>
      <c r="AF51" s="13">
        <v>1750.8289269507977</v>
      </c>
      <c r="AG51" s="13">
        <v>1467.2735235062646</v>
      </c>
      <c r="AH51" s="13">
        <v>1259.1240372326477</v>
      </c>
      <c r="AI51" s="13">
        <v>1250.3776631163967</v>
      </c>
      <c r="AJ51" s="13">
        <v>1348.6772670840551</v>
      </c>
      <c r="AK51" s="13">
        <v>1331.0607912803164</v>
      </c>
      <c r="AL51" s="13">
        <v>1121.2136339716767</v>
      </c>
      <c r="AM51" s="14">
        <v>996.16683336935978</v>
      </c>
      <c r="AN51" s="13">
        <v>1170.8011946343365</v>
      </c>
      <c r="AO51" s="13">
        <v>1474.9214084982336</v>
      </c>
      <c r="AP51" s="13">
        <v>1318.2663417037854</v>
      </c>
      <c r="AQ51" s="13">
        <v>1044.3230067950315</v>
      </c>
      <c r="AR51" s="13">
        <v>1114.9484049588293</v>
      </c>
      <c r="AS51" s="13">
        <v>963.83280988667502</v>
      </c>
      <c r="AT51" s="13">
        <v>1370.2759638079449</v>
      </c>
      <c r="AU51" s="13">
        <v>1381.2882076641761</v>
      </c>
      <c r="AV51" s="13">
        <v>1706.9549221150307</v>
      </c>
      <c r="AW51" s="13">
        <v>1482.6018633128772</v>
      </c>
      <c r="AX51" s="13">
        <v>1581.9546474718557</v>
      </c>
      <c r="AY51" s="13">
        <v>1392.1143788758927</v>
      </c>
      <c r="AZ51" s="13">
        <v>1239.9373852367214</v>
      </c>
      <c r="BA51" s="13">
        <v>1147.8725518860276</v>
      </c>
      <c r="BB51" s="13">
        <v>1149.5755264248976</v>
      </c>
      <c r="BC51" s="13">
        <v>1262.3949568095063</v>
      </c>
      <c r="BD51" s="13">
        <v>815.42809743394662</v>
      </c>
      <c r="BE51" s="14">
        <v>554.65859319006677</v>
      </c>
    </row>
    <row r="52" spans="1:57" x14ac:dyDescent="0.3">
      <c r="A52" s="3">
        <v>51095</v>
      </c>
      <c r="B52" t="s">
        <v>50</v>
      </c>
      <c r="C52" s="9">
        <v>98045.977912898263</v>
      </c>
      <c r="D52" s="13">
        <v>4178.5248732167374</v>
      </c>
      <c r="E52" s="13">
        <v>5512.6038244862975</v>
      </c>
      <c r="F52" s="13">
        <v>4675.0590455183255</v>
      </c>
      <c r="G52" s="13">
        <v>3947.3318111360018</v>
      </c>
      <c r="H52" s="13">
        <v>4173.69331162458</v>
      </c>
      <c r="I52" s="13">
        <v>4391.2638836209408</v>
      </c>
      <c r="J52" s="13">
        <v>5180.5916057504392</v>
      </c>
      <c r="K52" s="13">
        <v>5616.3567982818449</v>
      </c>
      <c r="L52" s="13">
        <v>6132.2892735274036</v>
      </c>
      <c r="M52" s="13">
        <v>5993.6218937702988</v>
      </c>
      <c r="N52" s="13">
        <v>5947.1693110864253</v>
      </c>
      <c r="O52" s="13">
        <v>5943.3595056194617</v>
      </c>
      <c r="P52" s="13">
        <v>5286.5013395881097</v>
      </c>
      <c r="Q52" s="13">
        <v>6033.749723258944</v>
      </c>
      <c r="R52" s="13">
        <v>6831.1455609594695</v>
      </c>
      <c r="S52" s="13">
        <v>6389.528863544343</v>
      </c>
      <c r="T52" s="13">
        <v>5706.0119002130741</v>
      </c>
      <c r="U52" s="14">
        <v>6107.1753876955509</v>
      </c>
      <c r="V52" s="13">
        <v>2082.6260269050213</v>
      </c>
      <c r="W52" s="13">
        <v>2683.068402700831</v>
      </c>
      <c r="X52" s="13">
        <v>2254.7719585656541</v>
      </c>
      <c r="Y52" s="13">
        <v>1944.1434063206134</v>
      </c>
      <c r="Z52" s="13">
        <v>2010.4853040575276</v>
      </c>
      <c r="AA52" s="13">
        <v>2196.2366325132552</v>
      </c>
      <c r="AB52" s="13">
        <v>2697.1594363524814</v>
      </c>
      <c r="AC52" s="13">
        <v>2942.0231620646291</v>
      </c>
      <c r="AD52" s="13">
        <v>3171.0927048528806</v>
      </c>
      <c r="AE52" s="13">
        <v>3159.512329673913</v>
      </c>
      <c r="AF52" s="13">
        <v>3133.7941145357449</v>
      </c>
      <c r="AG52" s="13">
        <v>3152.3972332792687</v>
      </c>
      <c r="AH52" s="13">
        <v>2860.7726547382213</v>
      </c>
      <c r="AI52" s="13">
        <v>3316.3734985741071</v>
      </c>
      <c r="AJ52" s="13">
        <v>3662.3251866740884</v>
      </c>
      <c r="AK52" s="13">
        <v>3444.2836470950579</v>
      </c>
      <c r="AL52" s="13">
        <v>2988.9607302441827</v>
      </c>
      <c r="AM52" s="14">
        <v>3525.8162573776476</v>
      </c>
      <c r="AN52" s="13">
        <v>2095.8988463117162</v>
      </c>
      <c r="AO52" s="13">
        <v>2829.5354217854665</v>
      </c>
      <c r="AP52" s="13">
        <v>2420.2870869526714</v>
      </c>
      <c r="AQ52" s="13">
        <v>2003.1884048153886</v>
      </c>
      <c r="AR52" s="13">
        <v>2163.2080075670524</v>
      </c>
      <c r="AS52" s="13">
        <v>2195.027251107686</v>
      </c>
      <c r="AT52" s="13">
        <v>2483.4321693979578</v>
      </c>
      <c r="AU52" s="13">
        <v>2674.3336362172163</v>
      </c>
      <c r="AV52" s="13">
        <v>2961.196568674523</v>
      </c>
      <c r="AW52" s="13">
        <v>2834.1095640963863</v>
      </c>
      <c r="AX52" s="13">
        <v>2813.3751965506804</v>
      </c>
      <c r="AY52" s="13">
        <v>2790.9622723401935</v>
      </c>
      <c r="AZ52" s="13">
        <v>2425.7286848498889</v>
      </c>
      <c r="BA52" s="13">
        <v>2717.3762246848369</v>
      </c>
      <c r="BB52" s="13">
        <v>3168.8203742853816</v>
      </c>
      <c r="BC52" s="13">
        <v>2945.2452164492852</v>
      </c>
      <c r="BD52" s="13">
        <v>2717.0511699688914</v>
      </c>
      <c r="BE52" s="14">
        <v>2581.3591303179037</v>
      </c>
    </row>
    <row r="53" spans="1:57" x14ac:dyDescent="0.3">
      <c r="A53" s="3">
        <v>51097</v>
      </c>
      <c r="B53" t="s">
        <v>51</v>
      </c>
      <c r="C53" s="9">
        <v>6218.6031612661809</v>
      </c>
      <c r="D53" s="13">
        <v>256.24279655594643</v>
      </c>
      <c r="E53" s="13">
        <v>270.06351092652301</v>
      </c>
      <c r="F53" s="13">
        <v>316.13376631668882</v>
      </c>
      <c r="G53" s="13">
        <v>268.98828211387911</v>
      </c>
      <c r="H53" s="13">
        <v>255.04840174640785</v>
      </c>
      <c r="I53" s="13">
        <v>224.39124115946271</v>
      </c>
      <c r="J53" s="13">
        <v>270.56577489565592</v>
      </c>
      <c r="K53" s="13">
        <v>305.98895088787589</v>
      </c>
      <c r="L53" s="13">
        <v>321.33544733067515</v>
      </c>
      <c r="M53" s="13">
        <v>404.03373325096214</v>
      </c>
      <c r="N53" s="13">
        <v>422.07760317238956</v>
      </c>
      <c r="O53" s="13">
        <v>411.33058077316161</v>
      </c>
      <c r="P53" s="13">
        <v>470.99228925798894</v>
      </c>
      <c r="Q53" s="13">
        <v>434.2618376688585</v>
      </c>
      <c r="R53" s="13">
        <v>492.76580286329761</v>
      </c>
      <c r="S53" s="13">
        <v>453.14290635546161</v>
      </c>
      <c r="T53" s="13">
        <v>334.63080180782583</v>
      </c>
      <c r="U53" s="14">
        <v>306.60943418311967</v>
      </c>
      <c r="V53" s="13">
        <v>118.07266115813216</v>
      </c>
      <c r="W53" s="13">
        <v>131.95285550155847</v>
      </c>
      <c r="X53" s="13">
        <v>165.23003496310321</v>
      </c>
      <c r="Y53" s="13">
        <v>138.24165582323201</v>
      </c>
      <c r="Z53" s="13">
        <v>118.72942839918986</v>
      </c>
      <c r="AA53" s="13">
        <v>113.8602440304692</v>
      </c>
      <c r="AB53" s="13">
        <v>134.01063458781704</v>
      </c>
      <c r="AC53" s="13">
        <v>160.53333365421895</v>
      </c>
      <c r="AD53" s="13">
        <v>154.27753011046619</v>
      </c>
      <c r="AE53" s="13">
        <v>215.76670571517352</v>
      </c>
      <c r="AF53" s="13">
        <v>213.6989545473653</v>
      </c>
      <c r="AG53" s="13">
        <v>196.06757683520703</v>
      </c>
      <c r="AH53" s="13">
        <v>237.03533511676568</v>
      </c>
      <c r="AI53" s="13">
        <v>229.46365604877718</v>
      </c>
      <c r="AJ53" s="13">
        <v>244.56681124910594</v>
      </c>
      <c r="AK53" s="13">
        <v>240.15144563948755</v>
      </c>
      <c r="AL53" s="13">
        <v>210.529312395652</v>
      </c>
      <c r="AM53" s="14">
        <v>180.04391193311099</v>
      </c>
      <c r="AN53" s="13">
        <v>138.17013539781425</v>
      </c>
      <c r="AO53" s="13">
        <v>138.11065542496453</v>
      </c>
      <c r="AP53" s="13">
        <v>150.90373135358561</v>
      </c>
      <c r="AQ53" s="13">
        <v>130.74662629064713</v>
      </c>
      <c r="AR53" s="13">
        <v>136.31897334721799</v>
      </c>
      <c r="AS53" s="13">
        <v>110.5309971289935</v>
      </c>
      <c r="AT53" s="13">
        <v>136.55514030783888</v>
      </c>
      <c r="AU53" s="13">
        <v>145.45561723365694</v>
      </c>
      <c r="AV53" s="13">
        <v>167.05791722020896</v>
      </c>
      <c r="AW53" s="13">
        <v>188.26702753578863</v>
      </c>
      <c r="AX53" s="13">
        <v>208.37864862502425</v>
      </c>
      <c r="AY53" s="13">
        <v>215.26300393795458</v>
      </c>
      <c r="AZ53" s="13">
        <v>233.95695414122326</v>
      </c>
      <c r="BA53" s="13">
        <v>204.79818162008129</v>
      </c>
      <c r="BB53" s="13">
        <v>248.19899161419167</v>
      </c>
      <c r="BC53" s="13">
        <v>212.99146071597409</v>
      </c>
      <c r="BD53" s="13">
        <v>124.10148941217382</v>
      </c>
      <c r="BE53" s="14">
        <v>126.56552225000871</v>
      </c>
    </row>
    <row r="54" spans="1:57" x14ac:dyDescent="0.3">
      <c r="A54" s="3">
        <v>51099</v>
      </c>
      <c r="B54" t="s">
        <v>52</v>
      </c>
      <c r="C54" s="9">
        <v>32879.345001538961</v>
      </c>
      <c r="D54" s="13">
        <v>1915.1207737100419</v>
      </c>
      <c r="E54" s="13">
        <v>2520.833345360666</v>
      </c>
      <c r="F54" s="13">
        <v>1700.8594255845439</v>
      </c>
      <c r="G54" s="13">
        <v>1581.6686067228361</v>
      </c>
      <c r="H54" s="13">
        <v>1476.4102769990625</v>
      </c>
      <c r="I54" s="13">
        <v>1888.6272782860949</v>
      </c>
      <c r="J54" s="13">
        <v>2426.4338720359924</v>
      </c>
      <c r="K54" s="13">
        <v>2452.1285481585023</v>
      </c>
      <c r="L54" s="13">
        <v>2506.3593439456772</v>
      </c>
      <c r="M54" s="13">
        <v>2059.1217744088549</v>
      </c>
      <c r="N54" s="13">
        <v>2087.2684665989227</v>
      </c>
      <c r="O54" s="13">
        <v>1950.3752412743113</v>
      </c>
      <c r="P54" s="13">
        <v>1803.7685852115458</v>
      </c>
      <c r="Q54" s="13">
        <v>1620.1975462608827</v>
      </c>
      <c r="R54" s="13">
        <v>1670.0273284958289</v>
      </c>
      <c r="S54" s="13">
        <v>1420.9257033902336</v>
      </c>
      <c r="T54" s="13">
        <v>1026.6067416900933</v>
      </c>
      <c r="U54" s="14">
        <v>772.61214340487288</v>
      </c>
      <c r="V54" s="13">
        <v>913.81397324235502</v>
      </c>
      <c r="W54" s="13">
        <v>1235.9300502049482</v>
      </c>
      <c r="X54" s="13">
        <v>843.74657163083953</v>
      </c>
      <c r="Y54" s="13">
        <v>777.09152715766515</v>
      </c>
      <c r="Z54" s="13">
        <v>700.66928399955509</v>
      </c>
      <c r="AA54" s="13">
        <v>930.55195529710431</v>
      </c>
      <c r="AB54" s="13">
        <v>1218.2095983061363</v>
      </c>
      <c r="AC54" s="13">
        <v>1259.563297961198</v>
      </c>
      <c r="AD54" s="13">
        <v>1245.2709075484547</v>
      </c>
      <c r="AE54" s="13">
        <v>1045.4002854691109</v>
      </c>
      <c r="AF54" s="13">
        <v>1052.1374997304729</v>
      </c>
      <c r="AG54" s="13">
        <v>983.71695842698512</v>
      </c>
      <c r="AH54" s="13">
        <v>922.9563555171228</v>
      </c>
      <c r="AI54" s="13">
        <v>819.08560579591369</v>
      </c>
      <c r="AJ54" s="13">
        <v>824.40254241485195</v>
      </c>
      <c r="AK54" s="13">
        <v>729.99800970120532</v>
      </c>
      <c r="AL54" s="13">
        <v>568.96277250294327</v>
      </c>
      <c r="AM54" s="14">
        <v>429.22896855826275</v>
      </c>
      <c r="AN54" s="13">
        <v>1001.3068004676869</v>
      </c>
      <c r="AO54" s="13">
        <v>1284.9032951557178</v>
      </c>
      <c r="AP54" s="13">
        <v>857.1128539537043</v>
      </c>
      <c r="AQ54" s="13">
        <v>804.57707956517095</v>
      </c>
      <c r="AR54" s="13">
        <v>775.74099299950751</v>
      </c>
      <c r="AS54" s="13">
        <v>958.07532298899059</v>
      </c>
      <c r="AT54" s="13">
        <v>1208.2242737298563</v>
      </c>
      <c r="AU54" s="13">
        <v>1192.5652501973043</v>
      </c>
      <c r="AV54" s="13">
        <v>1261.0884363972225</v>
      </c>
      <c r="AW54" s="13">
        <v>1013.7214889397439</v>
      </c>
      <c r="AX54" s="13">
        <v>1035.1309668684498</v>
      </c>
      <c r="AY54" s="13">
        <v>966.65828284732629</v>
      </c>
      <c r="AZ54" s="13">
        <v>880.81222969442308</v>
      </c>
      <c r="BA54" s="13">
        <v>801.11194046496894</v>
      </c>
      <c r="BB54" s="13">
        <v>845.62478608097695</v>
      </c>
      <c r="BC54" s="13">
        <v>690.92769368902827</v>
      </c>
      <c r="BD54" s="13">
        <v>457.64396918714999</v>
      </c>
      <c r="BE54" s="14">
        <v>343.38317484661013</v>
      </c>
    </row>
    <row r="55" spans="1:57" x14ac:dyDescent="0.3">
      <c r="A55" s="3">
        <v>51101</v>
      </c>
      <c r="B55" t="s">
        <v>53</v>
      </c>
      <c r="C55" s="9">
        <v>21585.399255771663</v>
      </c>
      <c r="D55" s="13">
        <v>1181.3779199602677</v>
      </c>
      <c r="E55" s="13">
        <v>1371.8387606871665</v>
      </c>
      <c r="F55" s="13">
        <v>1369.5615805337052</v>
      </c>
      <c r="G55" s="13">
        <v>1030.9624481925755</v>
      </c>
      <c r="H55" s="13">
        <v>981.53915730561857</v>
      </c>
      <c r="I55" s="13">
        <v>1142.2032249386195</v>
      </c>
      <c r="J55" s="13">
        <v>1529.0734221563291</v>
      </c>
      <c r="K55" s="13">
        <v>1488.6657464498289</v>
      </c>
      <c r="L55" s="13">
        <v>1481.5537922489032</v>
      </c>
      <c r="M55" s="13">
        <v>1375.6092342406266</v>
      </c>
      <c r="N55" s="13">
        <v>1333.7965237314918</v>
      </c>
      <c r="O55" s="13">
        <v>1318.605869513239</v>
      </c>
      <c r="P55" s="13">
        <v>1082.2848845194894</v>
      </c>
      <c r="Q55" s="13">
        <v>1215.2452770738912</v>
      </c>
      <c r="R55" s="13">
        <v>1171.160709648942</v>
      </c>
      <c r="S55" s="13">
        <v>1210.8059804996906</v>
      </c>
      <c r="T55" s="13">
        <v>776.31145955065176</v>
      </c>
      <c r="U55" s="14">
        <v>524.80326452062855</v>
      </c>
      <c r="V55" s="13">
        <v>552.65667281843514</v>
      </c>
      <c r="W55" s="13">
        <v>699.66275590602311</v>
      </c>
      <c r="X55" s="13">
        <v>680.8868296398274</v>
      </c>
      <c r="Y55" s="13">
        <v>481.53821109609322</v>
      </c>
      <c r="Z55" s="13">
        <v>490.20869913434893</v>
      </c>
      <c r="AA55" s="13">
        <v>609.97813642455515</v>
      </c>
      <c r="AB55" s="13">
        <v>807.41409349411003</v>
      </c>
      <c r="AC55" s="13">
        <v>717.27766312460062</v>
      </c>
      <c r="AD55" s="13">
        <v>789.87738203471781</v>
      </c>
      <c r="AE55" s="13">
        <v>710.918850393203</v>
      </c>
      <c r="AF55" s="13">
        <v>678.4629716090825</v>
      </c>
      <c r="AG55" s="13">
        <v>684.90693222289599</v>
      </c>
      <c r="AH55" s="13">
        <v>552.65611124399459</v>
      </c>
      <c r="AI55" s="13">
        <v>677.88427574057027</v>
      </c>
      <c r="AJ55" s="13">
        <v>634.43448728411261</v>
      </c>
      <c r="AK55" s="13">
        <v>663.31110236070003</v>
      </c>
      <c r="AL55" s="13">
        <v>418.79960317864106</v>
      </c>
      <c r="AM55" s="14">
        <v>322.44268370970821</v>
      </c>
      <c r="AN55" s="13">
        <v>628.72124714183258</v>
      </c>
      <c r="AO55" s="13">
        <v>672.17600478114355</v>
      </c>
      <c r="AP55" s="13">
        <v>688.67475089387779</v>
      </c>
      <c r="AQ55" s="13">
        <v>549.42423709648222</v>
      </c>
      <c r="AR55" s="13">
        <v>491.33045817126964</v>
      </c>
      <c r="AS55" s="13">
        <v>532.22508851406428</v>
      </c>
      <c r="AT55" s="13">
        <v>721.65932866221908</v>
      </c>
      <c r="AU55" s="13">
        <v>771.38808332522842</v>
      </c>
      <c r="AV55" s="13">
        <v>691.67641021418535</v>
      </c>
      <c r="AW55" s="13">
        <v>664.6903838474235</v>
      </c>
      <c r="AX55" s="13">
        <v>655.33355212240917</v>
      </c>
      <c r="AY55" s="13">
        <v>633.698937290343</v>
      </c>
      <c r="AZ55" s="13">
        <v>529.62877327549484</v>
      </c>
      <c r="BA55" s="13">
        <v>537.36100133332093</v>
      </c>
      <c r="BB55" s="13">
        <v>536.72622236482937</v>
      </c>
      <c r="BC55" s="13">
        <v>547.49487813899054</v>
      </c>
      <c r="BD55" s="13">
        <v>357.5118563720107</v>
      </c>
      <c r="BE55" s="14">
        <v>202.36058081092034</v>
      </c>
    </row>
    <row r="56" spans="1:57" x14ac:dyDescent="0.3">
      <c r="A56" s="3">
        <v>51103</v>
      </c>
      <c r="B56" t="s">
        <v>54</v>
      </c>
      <c r="C56" s="9">
        <v>10029.743031830189</v>
      </c>
      <c r="D56" s="13">
        <v>313.59794683374741</v>
      </c>
      <c r="E56" s="13">
        <v>394.41749742783963</v>
      </c>
      <c r="F56" s="13">
        <v>379.59368804997263</v>
      </c>
      <c r="G56" s="13">
        <v>430.0961375854572</v>
      </c>
      <c r="H56" s="13">
        <v>269.8365087369616</v>
      </c>
      <c r="I56" s="13">
        <v>308.84423231120292</v>
      </c>
      <c r="J56" s="13">
        <v>370.80583945214244</v>
      </c>
      <c r="K56" s="13">
        <v>409.24393571700421</v>
      </c>
      <c r="L56" s="13">
        <v>479.351599589594</v>
      </c>
      <c r="M56" s="13">
        <v>477.83250091903261</v>
      </c>
      <c r="N56" s="13">
        <v>663.2390615499454</v>
      </c>
      <c r="O56" s="13">
        <v>570.7824568726636</v>
      </c>
      <c r="P56" s="13">
        <v>724.410731365022</v>
      </c>
      <c r="Q56" s="13">
        <v>699.98287475869574</v>
      </c>
      <c r="R56" s="13">
        <v>936.47698506496738</v>
      </c>
      <c r="S56" s="13">
        <v>893.68523597359854</v>
      </c>
      <c r="T56" s="13">
        <v>844.12316049027595</v>
      </c>
      <c r="U56" s="14">
        <v>863.42263913206602</v>
      </c>
      <c r="V56" s="13">
        <v>153.1943993153364</v>
      </c>
      <c r="W56" s="13">
        <v>190.18230873598918</v>
      </c>
      <c r="X56" s="13">
        <v>176.69283029497612</v>
      </c>
      <c r="Y56" s="13">
        <v>226.17892121471246</v>
      </c>
      <c r="Z56" s="13">
        <v>124.24675402295124</v>
      </c>
      <c r="AA56" s="13">
        <v>158.4858560544331</v>
      </c>
      <c r="AB56" s="13">
        <v>207.38581624840182</v>
      </c>
      <c r="AC56" s="13">
        <v>211.28407843994171</v>
      </c>
      <c r="AD56" s="13">
        <v>251.57459836616988</v>
      </c>
      <c r="AE56" s="13">
        <v>264.00791146668013</v>
      </c>
      <c r="AF56" s="13">
        <v>359.43278174319624</v>
      </c>
      <c r="AG56" s="13">
        <v>312.4571432580247</v>
      </c>
      <c r="AH56" s="13">
        <v>398.72198293115656</v>
      </c>
      <c r="AI56" s="13">
        <v>377.19601198787359</v>
      </c>
      <c r="AJ56" s="13">
        <v>515.76645981961553</v>
      </c>
      <c r="AK56" s="13">
        <v>480.38286292043307</v>
      </c>
      <c r="AL56" s="13">
        <v>459.05803361188532</v>
      </c>
      <c r="AM56" s="14">
        <v>502.45999735444639</v>
      </c>
      <c r="AN56" s="13">
        <v>160.40354751841102</v>
      </c>
      <c r="AO56" s="13">
        <v>204.23518869185042</v>
      </c>
      <c r="AP56" s="13">
        <v>202.90085775499654</v>
      </c>
      <c r="AQ56" s="13">
        <v>203.91721637074471</v>
      </c>
      <c r="AR56" s="13">
        <v>145.58975471401035</v>
      </c>
      <c r="AS56" s="13">
        <v>150.35837625676984</v>
      </c>
      <c r="AT56" s="13">
        <v>163.42002320374061</v>
      </c>
      <c r="AU56" s="13">
        <v>197.9598572770625</v>
      </c>
      <c r="AV56" s="13">
        <v>227.77700122342412</v>
      </c>
      <c r="AW56" s="13">
        <v>213.82458945235248</v>
      </c>
      <c r="AX56" s="13">
        <v>303.80627980674916</v>
      </c>
      <c r="AY56" s="13">
        <v>258.3253136146389</v>
      </c>
      <c r="AZ56" s="13">
        <v>325.68874843386544</v>
      </c>
      <c r="BA56" s="13">
        <v>322.78686277082215</v>
      </c>
      <c r="BB56" s="13">
        <v>420.7105252453519</v>
      </c>
      <c r="BC56" s="13">
        <v>413.30237305316541</v>
      </c>
      <c r="BD56" s="13">
        <v>385.06512687839063</v>
      </c>
      <c r="BE56" s="14">
        <v>360.96264177761958</v>
      </c>
    </row>
    <row r="57" spans="1:57" x14ac:dyDescent="0.3">
      <c r="A57" s="3">
        <v>51105</v>
      </c>
      <c r="B57" t="s">
        <v>55</v>
      </c>
      <c r="C57" s="9">
        <v>16379.113345609607</v>
      </c>
      <c r="D57" s="13">
        <v>704.45037971035413</v>
      </c>
      <c r="E57" s="13">
        <v>825.46282879729131</v>
      </c>
      <c r="F57" s="13">
        <v>943.06201313721112</v>
      </c>
      <c r="G57" s="13">
        <v>964.86457979431009</v>
      </c>
      <c r="H57" s="13">
        <v>731.1480788920594</v>
      </c>
      <c r="I57" s="13">
        <v>949.64298320187254</v>
      </c>
      <c r="J57" s="13">
        <v>1016.4294292313166</v>
      </c>
      <c r="K57" s="13">
        <v>1045.3853063499184</v>
      </c>
      <c r="L57" s="13">
        <v>923.07506774364072</v>
      </c>
      <c r="M57" s="13">
        <v>982.25976950054246</v>
      </c>
      <c r="N57" s="13">
        <v>1001.1033057190691</v>
      </c>
      <c r="O57" s="13">
        <v>1001.5270616343121</v>
      </c>
      <c r="P57" s="13">
        <v>1013.3618217236196</v>
      </c>
      <c r="Q57" s="13">
        <v>1172.3940793246445</v>
      </c>
      <c r="R57" s="13">
        <v>1033.7080780302449</v>
      </c>
      <c r="S57" s="13">
        <v>817.77973485399741</v>
      </c>
      <c r="T57" s="13">
        <v>707.90481333399111</v>
      </c>
      <c r="U57" s="14">
        <v>545.55401463121302</v>
      </c>
      <c r="V57" s="13">
        <v>315.01575954227121</v>
      </c>
      <c r="W57" s="13">
        <v>383.14998196734342</v>
      </c>
      <c r="X57" s="13">
        <v>459.57057365794913</v>
      </c>
      <c r="Y57" s="13">
        <v>455.67179307697387</v>
      </c>
      <c r="Z57" s="13">
        <v>359.70552323207079</v>
      </c>
      <c r="AA57" s="13">
        <v>392.95571718698176</v>
      </c>
      <c r="AB57" s="13">
        <v>402.52558727966345</v>
      </c>
      <c r="AC57" s="13">
        <v>407.69257716369151</v>
      </c>
      <c r="AD57" s="13">
        <v>414.79122159664308</v>
      </c>
      <c r="AE57" s="13">
        <v>446.65749361146715</v>
      </c>
      <c r="AF57" s="13">
        <v>497.14653957477583</v>
      </c>
      <c r="AG57" s="13">
        <v>511.97957827946391</v>
      </c>
      <c r="AH57" s="13">
        <v>521.69367859104864</v>
      </c>
      <c r="AI57" s="13">
        <v>575.10882327526701</v>
      </c>
      <c r="AJ57" s="13">
        <v>532.70371410833116</v>
      </c>
      <c r="AK57" s="13">
        <v>449.2287781148641</v>
      </c>
      <c r="AL57" s="13">
        <v>418.3631565804003</v>
      </c>
      <c r="AM57" s="14">
        <v>382.42266711893853</v>
      </c>
      <c r="AN57" s="13">
        <v>389.43462016808292</v>
      </c>
      <c r="AO57" s="13">
        <v>442.31284682994789</v>
      </c>
      <c r="AP57" s="13">
        <v>483.491439479262</v>
      </c>
      <c r="AQ57" s="13">
        <v>509.19278671733622</v>
      </c>
      <c r="AR57" s="13">
        <v>371.44255565998867</v>
      </c>
      <c r="AS57" s="13">
        <v>556.68726601489072</v>
      </c>
      <c r="AT57" s="13">
        <v>613.90384195165302</v>
      </c>
      <c r="AU57" s="13">
        <v>637.69272918622698</v>
      </c>
      <c r="AV57" s="13">
        <v>508.28384614699758</v>
      </c>
      <c r="AW57" s="13">
        <v>535.60227588907537</v>
      </c>
      <c r="AX57" s="13">
        <v>503.95676614429328</v>
      </c>
      <c r="AY57" s="13">
        <v>489.54748335484817</v>
      </c>
      <c r="AZ57" s="13">
        <v>491.668143132571</v>
      </c>
      <c r="BA57" s="13">
        <v>597.28525604937761</v>
      </c>
      <c r="BB57" s="13">
        <v>501.00436392191381</v>
      </c>
      <c r="BC57" s="13">
        <v>368.55095673913337</v>
      </c>
      <c r="BD57" s="13">
        <v>289.54165675359081</v>
      </c>
      <c r="BE57" s="14">
        <v>163.13134751227449</v>
      </c>
    </row>
    <row r="58" spans="1:57" x14ac:dyDescent="0.3">
      <c r="A58" s="3">
        <v>51107</v>
      </c>
      <c r="B58" t="s">
        <v>56</v>
      </c>
      <c r="C58" s="9">
        <v>601605.7084164382</v>
      </c>
      <c r="D58" s="13">
        <v>39078.298507143052</v>
      </c>
      <c r="E58" s="13">
        <v>48983.47843918742</v>
      </c>
      <c r="F58" s="13">
        <v>28848.629850310223</v>
      </c>
      <c r="G58" s="13">
        <v>26385.275762800829</v>
      </c>
      <c r="H58" s="13">
        <v>25066.064900915284</v>
      </c>
      <c r="I58" s="13">
        <v>30983.530335463543</v>
      </c>
      <c r="J58" s="13">
        <v>56082.513715783898</v>
      </c>
      <c r="K58" s="13">
        <v>51479.963210310983</v>
      </c>
      <c r="L58" s="13">
        <v>54468.344117582026</v>
      </c>
      <c r="M58" s="13">
        <v>35955.964920849641</v>
      </c>
      <c r="N58" s="13">
        <v>33750.122608093778</v>
      </c>
      <c r="O58" s="13">
        <v>32876.404127589165</v>
      </c>
      <c r="P58" s="13">
        <v>30254.428270354612</v>
      </c>
      <c r="Q58" s="13">
        <v>26688.360491448322</v>
      </c>
      <c r="R58" s="13">
        <v>24216.412985237381</v>
      </c>
      <c r="S58" s="13">
        <v>22665.293638965035</v>
      </c>
      <c r="T58" s="13">
        <v>17340.43392105171</v>
      </c>
      <c r="U58" s="14">
        <v>16482.188613351133</v>
      </c>
      <c r="V58" s="13">
        <v>19148.582848761544</v>
      </c>
      <c r="W58" s="13">
        <v>23876.651568365738</v>
      </c>
      <c r="X58" s="13">
        <v>14139.105167126716</v>
      </c>
      <c r="Y58" s="13">
        <v>12863.952173324402</v>
      </c>
      <c r="Z58" s="13">
        <v>12215.061323892474</v>
      </c>
      <c r="AA58" s="13">
        <v>15669.831434027541</v>
      </c>
      <c r="AB58" s="13">
        <v>29908.806073322823</v>
      </c>
      <c r="AC58" s="13">
        <v>27221.208269382565</v>
      </c>
      <c r="AD58" s="13">
        <v>28391.755914909645</v>
      </c>
      <c r="AE58" s="13">
        <v>17849.949658541336</v>
      </c>
      <c r="AF58" s="13">
        <v>16966.364435924505</v>
      </c>
      <c r="AG58" s="13">
        <v>16181.092339949235</v>
      </c>
      <c r="AH58" s="13">
        <v>15443.689385853188</v>
      </c>
      <c r="AI58" s="13">
        <v>14173.13105555678</v>
      </c>
      <c r="AJ58" s="13">
        <v>13192.870045651194</v>
      </c>
      <c r="AK58" s="13">
        <v>12862.233924701148</v>
      </c>
      <c r="AL58" s="13">
        <v>10001.832802575223</v>
      </c>
      <c r="AM58" s="14">
        <v>10410.99193983312</v>
      </c>
      <c r="AN58" s="13">
        <v>19929.715658381509</v>
      </c>
      <c r="AO58" s="13">
        <v>25106.826870821682</v>
      </c>
      <c r="AP58" s="13">
        <v>14709.524683183507</v>
      </c>
      <c r="AQ58" s="13">
        <v>13521.323589476428</v>
      </c>
      <c r="AR58" s="13">
        <v>12851.003577022811</v>
      </c>
      <c r="AS58" s="13">
        <v>15313.698901436004</v>
      </c>
      <c r="AT58" s="13">
        <v>26173.707642461075</v>
      </c>
      <c r="AU58" s="13">
        <v>24258.754940928422</v>
      </c>
      <c r="AV58" s="13">
        <v>26076.588202672381</v>
      </c>
      <c r="AW58" s="13">
        <v>18106.015262308305</v>
      </c>
      <c r="AX58" s="13">
        <v>16783.758172169273</v>
      </c>
      <c r="AY58" s="13">
        <v>16695.31178763993</v>
      </c>
      <c r="AZ58" s="13">
        <v>14810.738884501425</v>
      </c>
      <c r="BA58" s="13">
        <v>12515.229435891542</v>
      </c>
      <c r="BB58" s="13">
        <v>11023.542939586188</v>
      </c>
      <c r="BC58" s="13">
        <v>9803.059714263889</v>
      </c>
      <c r="BD58" s="13">
        <v>7338.6011184764875</v>
      </c>
      <c r="BE58" s="14">
        <v>6071.1966735180122</v>
      </c>
    </row>
    <row r="59" spans="1:57" x14ac:dyDescent="0.3">
      <c r="A59" s="3">
        <v>51109</v>
      </c>
      <c r="B59" t="s">
        <v>57</v>
      </c>
      <c r="C59" s="9">
        <v>48808.869002264357</v>
      </c>
      <c r="D59" s="13">
        <v>2549.0315640192716</v>
      </c>
      <c r="E59" s="13">
        <v>2955.6223634074136</v>
      </c>
      <c r="F59" s="13">
        <v>2346.5728285996588</v>
      </c>
      <c r="G59" s="13">
        <v>1921.8113470539872</v>
      </c>
      <c r="H59" s="13">
        <v>2165.0076909446907</v>
      </c>
      <c r="I59" s="13">
        <v>2582.6909344430505</v>
      </c>
      <c r="J59" s="13">
        <v>3303.6190638612693</v>
      </c>
      <c r="K59" s="13">
        <v>3038.8800605763627</v>
      </c>
      <c r="L59" s="13">
        <v>2977.4886426125195</v>
      </c>
      <c r="M59" s="13">
        <v>3133.5908899891665</v>
      </c>
      <c r="N59" s="13">
        <v>3149.3282695719408</v>
      </c>
      <c r="O59" s="13">
        <v>3119.606940985243</v>
      </c>
      <c r="P59" s="13">
        <v>3156.0905730786758</v>
      </c>
      <c r="Q59" s="13">
        <v>2955.8279266198765</v>
      </c>
      <c r="R59" s="13">
        <v>3291.8903216290955</v>
      </c>
      <c r="S59" s="13">
        <v>2607.5547903957026</v>
      </c>
      <c r="T59" s="13">
        <v>1984.8200025085048</v>
      </c>
      <c r="U59" s="14">
        <v>1569.4347919679251</v>
      </c>
      <c r="V59" s="13">
        <v>1298.5142980067637</v>
      </c>
      <c r="W59" s="13">
        <v>1447.2261901726799</v>
      </c>
      <c r="X59" s="13">
        <v>1139.4711726649871</v>
      </c>
      <c r="Y59" s="13">
        <v>940.05583344103047</v>
      </c>
      <c r="Z59" s="13">
        <v>1063.0576686075726</v>
      </c>
      <c r="AA59" s="13">
        <v>1328.2762241487378</v>
      </c>
      <c r="AB59" s="13">
        <v>1763.346509970967</v>
      </c>
      <c r="AC59" s="13">
        <v>1526.4549888767694</v>
      </c>
      <c r="AD59" s="13">
        <v>1496.5611172653857</v>
      </c>
      <c r="AE59" s="13">
        <v>1580.5329223618639</v>
      </c>
      <c r="AF59" s="13">
        <v>1584.1286825532788</v>
      </c>
      <c r="AG59" s="13">
        <v>1618.8542020625177</v>
      </c>
      <c r="AH59" s="13">
        <v>1669.9160478335227</v>
      </c>
      <c r="AI59" s="13">
        <v>1513.233789169474</v>
      </c>
      <c r="AJ59" s="13">
        <v>1662.3005327828946</v>
      </c>
      <c r="AK59" s="13">
        <v>1386.3435630822514</v>
      </c>
      <c r="AL59" s="13">
        <v>1005.3903936606695</v>
      </c>
      <c r="AM59" s="14">
        <v>932.41379621007661</v>
      </c>
      <c r="AN59" s="13">
        <v>1250.5172660125079</v>
      </c>
      <c r="AO59" s="13">
        <v>1508.3961732347336</v>
      </c>
      <c r="AP59" s="13">
        <v>1207.1016559346717</v>
      </c>
      <c r="AQ59" s="13">
        <v>981.75551361295663</v>
      </c>
      <c r="AR59" s="13">
        <v>1101.9500223371181</v>
      </c>
      <c r="AS59" s="13">
        <v>1254.414710294313</v>
      </c>
      <c r="AT59" s="13">
        <v>1540.2725538903023</v>
      </c>
      <c r="AU59" s="13">
        <v>1512.4250716995932</v>
      </c>
      <c r="AV59" s="13">
        <v>1480.9275253471337</v>
      </c>
      <c r="AW59" s="13">
        <v>1553.0579676273028</v>
      </c>
      <c r="AX59" s="13">
        <v>1565.1995870186618</v>
      </c>
      <c r="AY59" s="13">
        <v>1500.7527389227255</v>
      </c>
      <c r="AZ59" s="13">
        <v>1486.1745252451531</v>
      </c>
      <c r="BA59" s="13">
        <v>1442.5941374504027</v>
      </c>
      <c r="BB59" s="13">
        <v>1629.5897888462009</v>
      </c>
      <c r="BC59" s="13">
        <v>1221.2112273134512</v>
      </c>
      <c r="BD59" s="13">
        <v>979.42960884783531</v>
      </c>
      <c r="BE59" s="14">
        <v>637.02099575784848</v>
      </c>
    </row>
    <row r="60" spans="1:57" x14ac:dyDescent="0.3">
      <c r="A60" s="3">
        <v>51111</v>
      </c>
      <c r="B60" t="s">
        <v>58</v>
      </c>
      <c r="C60" s="9">
        <v>10517.485863903696</v>
      </c>
      <c r="D60" s="13">
        <v>517.05719378737138</v>
      </c>
      <c r="E60" s="13">
        <v>559.31632871151783</v>
      </c>
      <c r="F60" s="13">
        <v>676.67390245139256</v>
      </c>
      <c r="G60" s="13">
        <v>606.99199398648648</v>
      </c>
      <c r="H60" s="13">
        <v>534.30759881182848</v>
      </c>
      <c r="I60" s="13">
        <v>555.82250672626287</v>
      </c>
      <c r="J60" s="13">
        <v>627.67058027846258</v>
      </c>
      <c r="K60" s="13">
        <v>631.23489078590353</v>
      </c>
      <c r="L60" s="13">
        <v>539.63260279405404</v>
      </c>
      <c r="M60" s="13">
        <v>594.54669658243893</v>
      </c>
      <c r="N60" s="13">
        <v>654.41743628982294</v>
      </c>
      <c r="O60" s="13">
        <v>612.5344546678084</v>
      </c>
      <c r="P60" s="13">
        <v>670.87609768166158</v>
      </c>
      <c r="Q60" s="13">
        <v>591.8458833996533</v>
      </c>
      <c r="R60" s="13">
        <v>659.80095402534221</v>
      </c>
      <c r="S60" s="13">
        <v>548.53849177125255</v>
      </c>
      <c r="T60" s="13">
        <v>503.57645509240052</v>
      </c>
      <c r="U60" s="14">
        <v>432.64179606003529</v>
      </c>
      <c r="V60" s="13">
        <v>236.87406484618037</v>
      </c>
      <c r="W60" s="13">
        <v>271.3167120437347</v>
      </c>
      <c r="X60" s="13">
        <v>324.69053733759449</v>
      </c>
      <c r="Y60" s="13">
        <v>297.80544704961994</v>
      </c>
      <c r="Z60" s="13">
        <v>237.69970546754459</v>
      </c>
      <c r="AA60" s="13">
        <v>240.9524165600898</v>
      </c>
      <c r="AB60" s="13">
        <v>287.89157282105487</v>
      </c>
      <c r="AC60" s="13">
        <v>225.7452713336902</v>
      </c>
      <c r="AD60" s="13">
        <v>204.58598677356994</v>
      </c>
      <c r="AE60" s="13">
        <v>260.79809083217413</v>
      </c>
      <c r="AF60" s="13">
        <v>301.15566231421002</v>
      </c>
      <c r="AG60" s="13">
        <v>304.85259810834344</v>
      </c>
      <c r="AH60" s="13">
        <v>323.99083517821708</v>
      </c>
      <c r="AI60" s="13">
        <v>313.08225774956225</v>
      </c>
      <c r="AJ60" s="13">
        <v>343.31106550912119</v>
      </c>
      <c r="AK60" s="13">
        <v>318.35845660210481</v>
      </c>
      <c r="AL60" s="13">
        <v>307.57364323008898</v>
      </c>
      <c r="AM60" s="14">
        <v>273.49142108080804</v>
      </c>
      <c r="AN60" s="13">
        <v>280.18312894119094</v>
      </c>
      <c r="AO60" s="13">
        <v>287.99961666778313</v>
      </c>
      <c r="AP60" s="13">
        <v>351.98336511379807</v>
      </c>
      <c r="AQ60" s="13">
        <v>309.18654693686653</v>
      </c>
      <c r="AR60" s="13">
        <v>296.60789334428387</v>
      </c>
      <c r="AS60" s="13">
        <v>314.8700901661731</v>
      </c>
      <c r="AT60" s="13">
        <v>339.77900745740772</v>
      </c>
      <c r="AU60" s="13">
        <v>405.48961945221333</v>
      </c>
      <c r="AV60" s="13">
        <v>335.04661602048412</v>
      </c>
      <c r="AW60" s="13">
        <v>333.7486057502648</v>
      </c>
      <c r="AX60" s="13">
        <v>353.26177397561293</v>
      </c>
      <c r="AY60" s="13">
        <v>307.68185655946496</v>
      </c>
      <c r="AZ60" s="13">
        <v>346.88526250344449</v>
      </c>
      <c r="BA60" s="13">
        <v>278.763625650091</v>
      </c>
      <c r="BB60" s="13">
        <v>316.48988851622107</v>
      </c>
      <c r="BC60" s="13">
        <v>230.18003516914771</v>
      </c>
      <c r="BD60" s="13">
        <v>196.00281186231157</v>
      </c>
      <c r="BE60" s="14">
        <v>159.15037497922728</v>
      </c>
    </row>
    <row r="61" spans="1:57" x14ac:dyDescent="0.3">
      <c r="A61" s="3">
        <v>51113</v>
      </c>
      <c r="B61" t="s">
        <v>59</v>
      </c>
      <c r="C61" s="9">
        <v>14496.113832465307</v>
      </c>
      <c r="D61" s="13">
        <v>754.9260107511526</v>
      </c>
      <c r="E61" s="13">
        <v>891.08552738499486</v>
      </c>
      <c r="F61" s="13">
        <v>837.4306155343138</v>
      </c>
      <c r="G61" s="13">
        <v>643.61494328319702</v>
      </c>
      <c r="H61" s="13">
        <v>680.37053468057377</v>
      </c>
      <c r="I61" s="13">
        <v>624.1898644743768</v>
      </c>
      <c r="J61" s="13">
        <v>853.28753475517715</v>
      </c>
      <c r="K61" s="13">
        <v>782.18292953073205</v>
      </c>
      <c r="L61" s="13">
        <v>938.62131698939868</v>
      </c>
      <c r="M61" s="13">
        <v>893.6058662316027</v>
      </c>
      <c r="N61" s="13">
        <v>927.35989418679583</v>
      </c>
      <c r="O61" s="13">
        <v>960.89592369715774</v>
      </c>
      <c r="P61" s="13">
        <v>877.02381408570363</v>
      </c>
      <c r="Q61" s="13">
        <v>871.88528807453247</v>
      </c>
      <c r="R61" s="13">
        <v>884.96521502189205</v>
      </c>
      <c r="S61" s="13">
        <v>848.67641188708672</v>
      </c>
      <c r="T61" s="13">
        <v>690.95700063567483</v>
      </c>
      <c r="U61" s="14">
        <v>535.03514126094717</v>
      </c>
      <c r="V61" s="13">
        <v>348.82788082984291</v>
      </c>
      <c r="W61" s="13">
        <v>474.14550901596641</v>
      </c>
      <c r="X61" s="13">
        <v>394.69451958253939</v>
      </c>
      <c r="Y61" s="13">
        <v>320.15293451233578</v>
      </c>
      <c r="Z61" s="13">
        <v>338.64596748806838</v>
      </c>
      <c r="AA61" s="13">
        <v>296.7773895507006</v>
      </c>
      <c r="AB61" s="13">
        <v>456.78707702926602</v>
      </c>
      <c r="AC61" s="13">
        <v>397.73746351301276</v>
      </c>
      <c r="AD61" s="13">
        <v>482.46890125623293</v>
      </c>
      <c r="AE61" s="13">
        <v>456.6291295750105</v>
      </c>
      <c r="AF61" s="13">
        <v>443.88237631862364</v>
      </c>
      <c r="AG61" s="13">
        <v>498.78567031608185</v>
      </c>
      <c r="AH61" s="13">
        <v>457.38074985880922</v>
      </c>
      <c r="AI61" s="13">
        <v>473.1839754374347</v>
      </c>
      <c r="AJ61" s="13">
        <v>469.74456911114652</v>
      </c>
      <c r="AK61" s="13">
        <v>436.1472469252746</v>
      </c>
      <c r="AL61" s="13">
        <v>380.58059393301875</v>
      </c>
      <c r="AM61" s="14">
        <v>318.63557775731567</v>
      </c>
      <c r="AN61" s="13">
        <v>406.09812992130963</v>
      </c>
      <c r="AO61" s="13">
        <v>416.94001836902845</v>
      </c>
      <c r="AP61" s="13">
        <v>442.73609595177447</v>
      </c>
      <c r="AQ61" s="13">
        <v>323.46200877086125</v>
      </c>
      <c r="AR61" s="13">
        <v>341.72456719250539</v>
      </c>
      <c r="AS61" s="13">
        <v>327.41247492367614</v>
      </c>
      <c r="AT61" s="13">
        <v>396.50045772591113</v>
      </c>
      <c r="AU61" s="13">
        <v>384.44546601771924</v>
      </c>
      <c r="AV61" s="13">
        <v>456.1524157331657</v>
      </c>
      <c r="AW61" s="13">
        <v>436.97673665659227</v>
      </c>
      <c r="AX61" s="13">
        <v>483.47751786817219</v>
      </c>
      <c r="AY61" s="13">
        <v>462.11025338107589</v>
      </c>
      <c r="AZ61" s="13">
        <v>419.64306422689435</v>
      </c>
      <c r="BA61" s="13">
        <v>398.70131263709777</v>
      </c>
      <c r="BB61" s="13">
        <v>415.22064591074559</v>
      </c>
      <c r="BC61" s="13">
        <v>412.52916496181206</v>
      </c>
      <c r="BD61" s="13">
        <v>310.37640670265608</v>
      </c>
      <c r="BE61" s="14">
        <v>216.3995635036315</v>
      </c>
    </row>
    <row r="62" spans="1:57" x14ac:dyDescent="0.3">
      <c r="A62" s="3">
        <v>51115</v>
      </c>
      <c r="B62" t="s">
        <v>60</v>
      </c>
      <c r="C62" s="9">
        <v>7576.6488624484709</v>
      </c>
      <c r="D62" s="13">
        <v>261.09944163132946</v>
      </c>
      <c r="E62" s="13">
        <v>340.49037888950187</v>
      </c>
      <c r="F62" s="13">
        <v>408.58264768363472</v>
      </c>
      <c r="G62" s="13">
        <v>309.04327602403885</v>
      </c>
      <c r="H62" s="13">
        <v>256.50008517112212</v>
      </c>
      <c r="I62" s="13">
        <v>275.49103380086746</v>
      </c>
      <c r="J62" s="13">
        <v>319.42177010782427</v>
      </c>
      <c r="K62" s="13">
        <v>377.39866735604863</v>
      </c>
      <c r="L62" s="13">
        <v>474.41155390568957</v>
      </c>
      <c r="M62" s="13">
        <v>434.98101415290949</v>
      </c>
      <c r="N62" s="13">
        <v>499.14530719306526</v>
      </c>
      <c r="O62" s="13">
        <v>434.0473811396314</v>
      </c>
      <c r="P62" s="13">
        <v>499.95511839204863</v>
      </c>
      <c r="Q62" s="13">
        <v>551.96404573338737</v>
      </c>
      <c r="R62" s="13">
        <v>675.41735499275296</v>
      </c>
      <c r="S62" s="13">
        <v>579.84668757642669</v>
      </c>
      <c r="T62" s="13">
        <v>447.07796036272833</v>
      </c>
      <c r="U62" s="14">
        <v>431.77513833546317</v>
      </c>
      <c r="V62" s="13">
        <v>121.54629179389474</v>
      </c>
      <c r="W62" s="13">
        <v>158.45535638071001</v>
      </c>
      <c r="X62" s="13">
        <v>205.28302929736017</v>
      </c>
      <c r="Y62" s="13">
        <v>152.41452476640097</v>
      </c>
      <c r="Z62" s="13">
        <v>117.56253903676431</v>
      </c>
      <c r="AA62" s="13">
        <v>138.1471073287149</v>
      </c>
      <c r="AB62" s="13">
        <v>159.71088505391214</v>
      </c>
      <c r="AC62" s="13">
        <v>187.17346305529097</v>
      </c>
      <c r="AD62" s="13">
        <v>244.35444420347847</v>
      </c>
      <c r="AE62" s="13">
        <v>230.39248630980376</v>
      </c>
      <c r="AF62" s="13">
        <v>253.87563038267973</v>
      </c>
      <c r="AG62" s="13">
        <v>234.32487988796882</v>
      </c>
      <c r="AH62" s="13">
        <v>243.56787819099804</v>
      </c>
      <c r="AI62" s="13">
        <v>297.5018249233305</v>
      </c>
      <c r="AJ62" s="13">
        <v>354.14790380009435</v>
      </c>
      <c r="AK62" s="13">
        <v>303.53713558348596</v>
      </c>
      <c r="AL62" s="13">
        <v>234.57794216562905</v>
      </c>
      <c r="AM62" s="14">
        <v>247.55107931233223</v>
      </c>
      <c r="AN62" s="13">
        <v>139.55314983743469</v>
      </c>
      <c r="AO62" s="13">
        <v>182.03502250879185</v>
      </c>
      <c r="AP62" s="13">
        <v>203.29961838627455</v>
      </c>
      <c r="AQ62" s="13">
        <v>156.62875125763787</v>
      </c>
      <c r="AR62" s="13">
        <v>138.9375461343578</v>
      </c>
      <c r="AS62" s="13">
        <v>137.34392647215259</v>
      </c>
      <c r="AT62" s="13">
        <v>159.71088505391214</v>
      </c>
      <c r="AU62" s="13">
        <v>190.22520430075767</v>
      </c>
      <c r="AV62" s="13">
        <v>230.05710970221111</v>
      </c>
      <c r="AW62" s="13">
        <v>204.58852784310574</v>
      </c>
      <c r="AX62" s="13">
        <v>245.2696768103855</v>
      </c>
      <c r="AY62" s="13">
        <v>199.72250125166255</v>
      </c>
      <c r="AZ62" s="13">
        <v>256.38724020105053</v>
      </c>
      <c r="BA62" s="13">
        <v>254.46222081005681</v>
      </c>
      <c r="BB62" s="13">
        <v>321.26945119265855</v>
      </c>
      <c r="BC62" s="13">
        <v>276.30955199294073</v>
      </c>
      <c r="BD62" s="13">
        <v>212.50001819709928</v>
      </c>
      <c r="BE62" s="14">
        <v>184.22405902313096</v>
      </c>
    </row>
    <row r="63" spans="1:57" x14ac:dyDescent="0.3">
      <c r="A63" s="3">
        <v>51117</v>
      </c>
      <c r="B63" t="s">
        <v>61</v>
      </c>
      <c r="C63" s="9">
        <v>26420.311064167276</v>
      </c>
      <c r="D63" s="13">
        <v>1200.3301049584511</v>
      </c>
      <c r="E63" s="13">
        <v>1243.0050263736575</v>
      </c>
      <c r="F63" s="13">
        <v>1506.5151464474393</v>
      </c>
      <c r="G63" s="13">
        <v>1466.8499909515876</v>
      </c>
      <c r="H63" s="13">
        <v>1195.545036501836</v>
      </c>
      <c r="I63" s="13">
        <v>1213.530285244658</v>
      </c>
      <c r="J63" s="13">
        <v>1222.6695332288416</v>
      </c>
      <c r="K63" s="13">
        <v>1258.2703708557115</v>
      </c>
      <c r="L63" s="13">
        <v>1266.7154569004749</v>
      </c>
      <c r="M63" s="13">
        <v>1382.5633131252462</v>
      </c>
      <c r="N63" s="13">
        <v>1567.5901681465659</v>
      </c>
      <c r="O63" s="13">
        <v>1591.8548623274678</v>
      </c>
      <c r="P63" s="13">
        <v>1741.1595820070106</v>
      </c>
      <c r="Q63" s="13">
        <v>1889.7124200731837</v>
      </c>
      <c r="R63" s="13">
        <v>2072.2766631892764</v>
      </c>
      <c r="S63" s="13">
        <v>1849.5793463266359</v>
      </c>
      <c r="T63" s="13">
        <v>1405.8592966671019</v>
      </c>
      <c r="U63" s="14">
        <v>1346.2844608421249</v>
      </c>
      <c r="V63" s="13">
        <v>581.92682120247173</v>
      </c>
      <c r="W63" s="13">
        <v>627.72168443286103</v>
      </c>
      <c r="X63" s="13">
        <v>740.27037368537958</v>
      </c>
      <c r="Y63" s="13">
        <v>725.2252129176793</v>
      </c>
      <c r="Z63" s="13">
        <v>591.04589576497369</v>
      </c>
      <c r="AA63" s="13">
        <v>602.03486865433069</v>
      </c>
      <c r="AB63" s="13">
        <v>612.90028458270365</v>
      </c>
      <c r="AC63" s="13">
        <v>613.63120550161807</v>
      </c>
      <c r="AD63" s="13">
        <v>646.19885963529782</v>
      </c>
      <c r="AE63" s="13">
        <v>714.25719850085602</v>
      </c>
      <c r="AF63" s="13">
        <v>778.20225472719437</v>
      </c>
      <c r="AG63" s="13">
        <v>818.93496897282387</v>
      </c>
      <c r="AH63" s="13">
        <v>926.45130617875941</v>
      </c>
      <c r="AI63" s="13">
        <v>999.75846035566246</v>
      </c>
      <c r="AJ63" s="13">
        <v>1089.2144599391297</v>
      </c>
      <c r="AK63" s="13">
        <v>1026.2334383317432</v>
      </c>
      <c r="AL63" s="13">
        <v>784.73299566793958</v>
      </c>
      <c r="AM63" s="14">
        <v>935.32891973167307</v>
      </c>
      <c r="AN63" s="13">
        <v>618.40328375597949</v>
      </c>
      <c r="AO63" s="13">
        <v>615.2833419407965</v>
      </c>
      <c r="AP63" s="13">
        <v>766.2447727620596</v>
      </c>
      <c r="AQ63" s="13">
        <v>741.62477803390834</v>
      </c>
      <c r="AR63" s="13">
        <v>604.49914073686227</v>
      </c>
      <c r="AS63" s="13">
        <v>611.4954165903273</v>
      </c>
      <c r="AT63" s="13">
        <v>609.76924864613807</v>
      </c>
      <c r="AU63" s="13">
        <v>644.63916535409339</v>
      </c>
      <c r="AV63" s="13">
        <v>620.5165972651771</v>
      </c>
      <c r="AW63" s="13">
        <v>668.30611462439015</v>
      </c>
      <c r="AX63" s="13">
        <v>789.38791341937167</v>
      </c>
      <c r="AY63" s="13">
        <v>772.91989335464393</v>
      </c>
      <c r="AZ63" s="13">
        <v>814.7082758282512</v>
      </c>
      <c r="BA63" s="13">
        <v>889.95395971752134</v>
      </c>
      <c r="BB63" s="13">
        <v>983.06220325014669</v>
      </c>
      <c r="BC63" s="13">
        <v>823.34590799489274</v>
      </c>
      <c r="BD63" s="13">
        <v>621.12630099916248</v>
      </c>
      <c r="BE63" s="14">
        <v>410.95554111045169</v>
      </c>
    </row>
    <row r="64" spans="1:57" x14ac:dyDescent="0.3">
      <c r="A64" s="3">
        <v>51119</v>
      </c>
      <c r="B64" t="s">
        <v>62</v>
      </c>
      <c r="C64" s="9">
        <v>10297.647766777822</v>
      </c>
      <c r="D64" s="13">
        <v>389.80921468863005</v>
      </c>
      <c r="E64" s="13">
        <v>428.41593068502664</v>
      </c>
      <c r="F64" s="13">
        <v>466.34148029426751</v>
      </c>
      <c r="G64" s="13">
        <v>474.00082428162796</v>
      </c>
      <c r="H64" s="13">
        <v>408.14658042260641</v>
      </c>
      <c r="I64" s="13">
        <v>389.52050760677332</v>
      </c>
      <c r="J64" s="13">
        <v>470.81090087010642</v>
      </c>
      <c r="K64" s="13">
        <v>456.82051838603087</v>
      </c>
      <c r="L64" s="13">
        <v>528.36821673999486</v>
      </c>
      <c r="M64" s="13">
        <v>596.54702842026018</v>
      </c>
      <c r="N64" s="13">
        <v>721.57113458380911</v>
      </c>
      <c r="O64" s="13">
        <v>728.96902285249598</v>
      </c>
      <c r="P64" s="13">
        <v>616.73737144181814</v>
      </c>
      <c r="Q64" s="13">
        <v>752.57089236760328</v>
      </c>
      <c r="R64" s="13">
        <v>863.31794278576342</v>
      </c>
      <c r="S64" s="13">
        <v>807.96552980101467</v>
      </c>
      <c r="T64" s="13">
        <v>657.10402936915784</v>
      </c>
      <c r="U64" s="14">
        <v>540.63064118083446</v>
      </c>
      <c r="V64" s="13">
        <v>198.39394814076056</v>
      </c>
      <c r="W64" s="13">
        <v>187.17200855171066</v>
      </c>
      <c r="X64" s="13">
        <v>237.12278659030551</v>
      </c>
      <c r="Y64" s="13">
        <v>240.27260718023351</v>
      </c>
      <c r="Z64" s="13">
        <v>186.39765090166279</v>
      </c>
      <c r="AA64" s="13">
        <v>191.25106004116347</v>
      </c>
      <c r="AB64" s="13">
        <v>232.49921030622539</v>
      </c>
      <c r="AC64" s="13">
        <v>220.26985163267736</v>
      </c>
      <c r="AD64" s="13">
        <v>256.39636821396579</v>
      </c>
      <c r="AE64" s="13">
        <v>299.43864512501341</v>
      </c>
      <c r="AF64" s="13">
        <v>367.98072105556076</v>
      </c>
      <c r="AG64" s="13">
        <v>377.81466597161756</v>
      </c>
      <c r="AH64" s="13">
        <v>332.51251740767992</v>
      </c>
      <c r="AI64" s="13">
        <v>392.13292334923108</v>
      </c>
      <c r="AJ64" s="13">
        <v>441.94721630690896</v>
      </c>
      <c r="AK64" s="13">
        <v>413.69663619231585</v>
      </c>
      <c r="AL64" s="13">
        <v>328.55201468457892</v>
      </c>
      <c r="AM64" s="14">
        <v>363.15918450141157</v>
      </c>
      <c r="AN64" s="13">
        <v>191.41526654786949</v>
      </c>
      <c r="AO64" s="13">
        <v>241.24392213331595</v>
      </c>
      <c r="AP64" s="13">
        <v>229.218693703962</v>
      </c>
      <c r="AQ64" s="13">
        <v>233.72821710139448</v>
      </c>
      <c r="AR64" s="13">
        <v>221.74892952094365</v>
      </c>
      <c r="AS64" s="13">
        <v>198.26944756560985</v>
      </c>
      <c r="AT64" s="13">
        <v>238.31169056388103</v>
      </c>
      <c r="AU64" s="13">
        <v>236.55066675335354</v>
      </c>
      <c r="AV64" s="13">
        <v>271.97184852602908</v>
      </c>
      <c r="AW64" s="13">
        <v>297.10838329524677</v>
      </c>
      <c r="AX64" s="13">
        <v>353.59041352824835</v>
      </c>
      <c r="AY64" s="13">
        <v>351.15435688087842</v>
      </c>
      <c r="AZ64" s="13">
        <v>284.22485403413822</v>
      </c>
      <c r="BA64" s="13">
        <v>360.4379690183722</v>
      </c>
      <c r="BB64" s="13">
        <v>421.37072647885446</v>
      </c>
      <c r="BC64" s="13">
        <v>394.26889360869882</v>
      </c>
      <c r="BD64" s="13">
        <v>328.55201468457892</v>
      </c>
      <c r="BE64" s="14">
        <v>177.47145667942286</v>
      </c>
    </row>
    <row r="65" spans="1:57" x14ac:dyDescent="0.3">
      <c r="A65" s="3">
        <v>51121</v>
      </c>
      <c r="B65" t="s">
        <v>63</v>
      </c>
      <c r="C65" s="9">
        <v>108550.98453598015</v>
      </c>
      <c r="D65" s="13">
        <v>4922.2215488234706</v>
      </c>
      <c r="E65" s="13">
        <v>4999.9842969095471</v>
      </c>
      <c r="F65" s="13">
        <v>3557.3951742517938</v>
      </c>
      <c r="G65" s="13">
        <v>13454.274864940948</v>
      </c>
      <c r="H65" s="13">
        <v>21211.486531004823</v>
      </c>
      <c r="I65" s="13">
        <v>9130.7287112327995</v>
      </c>
      <c r="J65" s="13">
        <v>5871.4141563566218</v>
      </c>
      <c r="K65" s="13">
        <v>5892.8020715890179</v>
      </c>
      <c r="L65" s="13">
        <v>4822.2070310008621</v>
      </c>
      <c r="M65" s="13">
        <v>4812.9840775585708</v>
      </c>
      <c r="N65" s="13">
        <v>5009.3985684074714</v>
      </c>
      <c r="O65" s="13">
        <v>4411.3671672379551</v>
      </c>
      <c r="P65" s="13">
        <v>4121.2951997245582</v>
      </c>
      <c r="Q65" s="13">
        <v>4093.4722337954363</v>
      </c>
      <c r="R65" s="13">
        <v>3745.3508406336755</v>
      </c>
      <c r="S65" s="13">
        <v>3325.2884747511748</v>
      </c>
      <c r="T65" s="13">
        <v>2658.9631935567295</v>
      </c>
      <c r="U65" s="14">
        <v>2510.350394204695</v>
      </c>
      <c r="V65" s="13">
        <v>2339.1539458582965</v>
      </c>
      <c r="W65" s="13">
        <v>2438.9355018450879</v>
      </c>
      <c r="X65" s="13">
        <v>1738.3882688697984</v>
      </c>
      <c r="Y65" s="13">
        <v>6170.4652749919314</v>
      </c>
      <c r="Z65" s="13">
        <v>9303.458193795952</v>
      </c>
      <c r="AA65" s="13">
        <v>4229.2149004377525</v>
      </c>
      <c r="AB65" s="13">
        <v>2791.5111580464118</v>
      </c>
      <c r="AC65" s="13">
        <v>2925.9816238057169</v>
      </c>
      <c r="AD65" s="13">
        <v>2367.3041162379068</v>
      </c>
      <c r="AE65" s="13">
        <v>2425.0459469757498</v>
      </c>
      <c r="AF65" s="13">
        <v>2417.7267604674626</v>
      </c>
      <c r="AG65" s="13">
        <v>2252.6130215683174</v>
      </c>
      <c r="AH65" s="13">
        <v>2208.8290003018137</v>
      </c>
      <c r="AI65" s="13">
        <v>2164.1800235563906</v>
      </c>
      <c r="AJ65" s="13">
        <v>2072.1513236451156</v>
      </c>
      <c r="AK65" s="13">
        <v>1804.0844589578855</v>
      </c>
      <c r="AL65" s="13">
        <v>1533.948544838973</v>
      </c>
      <c r="AM65" s="14">
        <v>1605.9782722038615</v>
      </c>
      <c r="AN65" s="13">
        <v>2583.067602965174</v>
      </c>
      <c r="AO65" s="13">
        <v>2561.0487950644597</v>
      </c>
      <c r="AP65" s="13">
        <v>1819.0069053819955</v>
      </c>
      <c r="AQ65" s="13">
        <v>7283.8095899490163</v>
      </c>
      <c r="AR65" s="13">
        <v>11908.028337208871</v>
      </c>
      <c r="AS65" s="13">
        <v>4901.513810795047</v>
      </c>
      <c r="AT65" s="13">
        <v>3079.9029983102096</v>
      </c>
      <c r="AU65" s="13">
        <v>2966.820447783301</v>
      </c>
      <c r="AV65" s="13">
        <v>2454.9029147629558</v>
      </c>
      <c r="AW65" s="13">
        <v>2387.9381305828206</v>
      </c>
      <c r="AX65" s="13">
        <v>2591.6718079400084</v>
      </c>
      <c r="AY65" s="13">
        <v>2158.7541456696376</v>
      </c>
      <c r="AZ65" s="13">
        <v>1912.4661994227445</v>
      </c>
      <c r="BA65" s="13">
        <v>1929.2922102390457</v>
      </c>
      <c r="BB65" s="13">
        <v>1673.1995169885599</v>
      </c>
      <c r="BC65" s="13">
        <v>1521.2040157932893</v>
      </c>
      <c r="BD65" s="13">
        <v>1125.0146487177567</v>
      </c>
      <c r="BE65" s="14">
        <v>904.37212200083366</v>
      </c>
    </row>
    <row r="66" spans="1:57" x14ac:dyDescent="0.3">
      <c r="A66" s="3">
        <v>51125</v>
      </c>
      <c r="B66" t="s">
        <v>64</v>
      </c>
      <c r="C66" s="9">
        <v>14150.047559661392</v>
      </c>
      <c r="D66" s="13">
        <v>551.38527482331222</v>
      </c>
      <c r="E66" s="13">
        <v>656.54067200257077</v>
      </c>
      <c r="F66" s="13">
        <v>745.15020360121412</v>
      </c>
      <c r="G66" s="13">
        <v>674.98572630457056</v>
      </c>
      <c r="H66" s="13">
        <v>478.99545099463433</v>
      </c>
      <c r="I66" s="13">
        <v>604.13698506018318</v>
      </c>
      <c r="J66" s="13">
        <v>667.54809851822915</v>
      </c>
      <c r="K66" s="13">
        <v>690.77067369255303</v>
      </c>
      <c r="L66" s="13">
        <v>844.2843460527663</v>
      </c>
      <c r="M66" s="13">
        <v>766.90229477732771</v>
      </c>
      <c r="N66" s="13">
        <v>898.2014476836008</v>
      </c>
      <c r="O66" s="13">
        <v>957.34571171511243</v>
      </c>
      <c r="P66" s="13">
        <v>936.01021520355528</v>
      </c>
      <c r="Q66" s="13">
        <v>1079.6150456131429</v>
      </c>
      <c r="R66" s="13">
        <v>1032.9400000925764</v>
      </c>
      <c r="S66" s="13">
        <v>1052.5968166828914</v>
      </c>
      <c r="T66" s="13">
        <v>814.18752584513595</v>
      </c>
      <c r="U66" s="14">
        <v>698.45107099801533</v>
      </c>
      <c r="V66" s="13">
        <v>253.0329685833008</v>
      </c>
      <c r="W66" s="13">
        <v>316.35922076176121</v>
      </c>
      <c r="X66" s="13">
        <v>374.12534494263457</v>
      </c>
      <c r="Y66" s="13">
        <v>284.93605949536573</v>
      </c>
      <c r="Z66" s="13">
        <v>235.99288073394177</v>
      </c>
      <c r="AA66" s="13">
        <v>294.62838187664107</v>
      </c>
      <c r="AB66" s="13">
        <v>331.9649758213958</v>
      </c>
      <c r="AC66" s="13">
        <v>332.37919445457572</v>
      </c>
      <c r="AD66" s="13">
        <v>442.13537472587359</v>
      </c>
      <c r="AE66" s="13">
        <v>398.60550411180861</v>
      </c>
      <c r="AF66" s="13">
        <v>443.67799281846362</v>
      </c>
      <c r="AG66" s="13">
        <v>511.69849761663949</v>
      </c>
      <c r="AH66" s="13">
        <v>496.01709214436585</v>
      </c>
      <c r="AI66" s="13">
        <v>568.25784994478181</v>
      </c>
      <c r="AJ66" s="13">
        <v>535.62937101574732</v>
      </c>
      <c r="AK66" s="13">
        <v>543.23207656349996</v>
      </c>
      <c r="AL66" s="13">
        <v>436.05022304676731</v>
      </c>
      <c r="AM66" s="14">
        <v>427.53671618666391</v>
      </c>
      <c r="AN66" s="13">
        <v>298.35230624001144</v>
      </c>
      <c r="AO66" s="13">
        <v>340.18145124080957</v>
      </c>
      <c r="AP66" s="13">
        <v>371.02485865857955</v>
      </c>
      <c r="AQ66" s="13">
        <v>390.04966680920489</v>
      </c>
      <c r="AR66" s="13">
        <v>243.00257026069255</v>
      </c>
      <c r="AS66" s="13">
        <v>309.50860318354216</v>
      </c>
      <c r="AT66" s="13">
        <v>335.58312269683336</v>
      </c>
      <c r="AU66" s="13">
        <v>358.39147923797731</v>
      </c>
      <c r="AV66" s="13">
        <v>402.14897132689276</v>
      </c>
      <c r="AW66" s="13">
        <v>368.29679066551904</v>
      </c>
      <c r="AX66" s="13">
        <v>454.52345486513718</v>
      </c>
      <c r="AY66" s="13">
        <v>445.64721409847294</v>
      </c>
      <c r="AZ66" s="13">
        <v>439.99312305918949</v>
      </c>
      <c r="BA66" s="13">
        <v>511.35719566836104</v>
      </c>
      <c r="BB66" s="13">
        <v>497.31062907682912</v>
      </c>
      <c r="BC66" s="13">
        <v>509.36474011939146</v>
      </c>
      <c r="BD66" s="13">
        <v>378.13730279836858</v>
      </c>
      <c r="BE66" s="14">
        <v>270.91435481135142</v>
      </c>
    </row>
    <row r="67" spans="1:57" x14ac:dyDescent="0.3">
      <c r="A67" s="3">
        <v>51127</v>
      </c>
      <c r="B67" t="s">
        <v>65</v>
      </c>
      <c r="C67" s="9">
        <v>35031.122701741057</v>
      </c>
      <c r="D67" s="13">
        <v>1777.7366269525883</v>
      </c>
      <c r="E67" s="13">
        <v>2164.8326804654275</v>
      </c>
      <c r="F67" s="13">
        <v>1843.496883580638</v>
      </c>
      <c r="G67" s="13">
        <v>1125.1250863704622</v>
      </c>
      <c r="H67" s="13">
        <v>1608.8396480911017</v>
      </c>
      <c r="I67" s="13">
        <v>1553.8277575223522</v>
      </c>
      <c r="J67" s="13">
        <v>2437.7572782909078</v>
      </c>
      <c r="K67" s="13">
        <v>2451.2539741449514</v>
      </c>
      <c r="L67" s="13">
        <v>2571.6496525751245</v>
      </c>
      <c r="M67" s="13">
        <v>2766.5000731605546</v>
      </c>
      <c r="N67" s="13">
        <v>2452.9454649628001</v>
      </c>
      <c r="O67" s="13">
        <v>2282.1095140293737</v>
      </c>
      <c r="P67" s="13">
        <v>2027.0375262282741</v>
      </c>
      <c r="Q67" s="13">
        <v>2094.378464710142</v>
      </c>
      <c r="R67" s="13">
        <v>2121.552655242946</v>
      </c>
      <c r="S67" s="13">
        <v>1565.8796936807946</v>
      </c>
      <c r="T67" s="13">
        <v>1226.8312140685318</v>
      </c>
      <c r="U67" s="14">
        <v>959.36850766407872</v>
      </c>
      <c r="V67" s="13">
        <v>901.9512237179365</v>
      </c>
      <c r="W67" s="13">
        <v>1063.812309384964</v>
      </c>
      <c r="X67" s="13">
        <v>885.07410060502775</v>
      </c>
      <c r="Y67" s="13">
        <v>528.22774008002921</v>
      </c>
      <c r="Z67" s="13">
        <v>767.85528658893497</v>
      </c>
      <c r="AA67" s="13">
        <v>754.6778353968059</v>
      </c>
      <c r="AB67" s="13">
        <v>1207.3379091316951</v>
      </c>
      <c r="AC67" s="13">
        <v>1253.2349669860537</v>
      </c>
      <c r="AD67" s="13">
        <v>1264.9016412444214</v>
      </c>
      <c r="AE67" s="13">
        <v>1340.7429932026503</v>
      </c>
      <c r="AF67" s="13">
        <v>1218.5133224180991</v>
      </c>
      <c r="AG67" s="13">
        <v>1114.2350939224614</v>
      </c>
      <c r="AH67" s="13">
        <v>1082.5595507922119</v>
      </c>
      <c r="AI67" s="13">
        <v>1081.2228824066108</v>
      </c>
      <c r="AJ67" s="13">
        <v>1072.3484330137073</v>
      </c>
      <c r="AK67" s="13">
        <v>773.80047119634605</v>
      </c>
      <c r="AL67" s="13">
        <v>653.69036911227329</v>
      </c>
      <c r="AM67" s="14">
        <v>590.9418184090523</v>
      </c>
      <c r="AN67" s="13">
        <v>875.78540323465177</v>
      </c>
      <c r="AO67" s="13">
        <v>1101.0203710804635</v>
      </c>
      <c r="AP67" s="13">
        <v>958.42278297561018</v>
      </c>
      <c r="AQ67" s="13">
        <v>596.89734629043301</v>
      </c>
      <c r="AR67" s="13">
        <v>840.98436150216673</v>
      </c>
      <c r="AS67" s="13">
        <v>799.14992212554625</v>
      </c>
      <c r="AT67" s="13">
        <v>1230.4193691592127</v>
      </c>
      <c r="AU67" s="13">
        <v>1198.0190071588977</v>
      </c>
      <c r="AV67" s="13">
        <v>1306.7480113307031</v>
      </c>
      <c r="AW67" s="13">
        <v>1425.7570799579044</v>
      </c>
      <c r="AX67" s="13">
        <v>1234.4321425447013</v>
      </c>
      <c r="AY67" s="13">
        <v>1167.8744201069123</v>
      </c>
      <c r="AZ67" s="13">
        <v>944.47797543606237</v>
      </c>
      <c r="BA67" s="13">
        <v>1013.1555823035312</v>
      </c>
      <c r="BB67" s="13">
        <v>1049.2042222292389</v>
      </c>
      <c r="BC67" s="13">
        <v>792.07922248444856</v>
      </c>
      <c r="BD67" s="13">
        <v>573.14084495625855</v>
      </c>
      <c r="BE67" s="14">
        <v>368.42668925502642</v>
      </c>
    </row>
    <row r="68" spans="1:57" x14ac:dyDescent="0.3">
      <c r="A68" s="3">
        <v>51131</v>
      </c>
      <c r="B68" t="s">
        <v>66</v>
      </c>
      <c r="C68" s="9">
        <v>11700.885446860011</v>
      </c>
      <c r="D68" s="13">
        <v>463.63897589258517</v>
      </c>
      <c r="E68" s="13">
        <v>539.27731279645127</v>
      </c>
      <c r="F68" s="13">
        <v>528.31835798904444</v>
      </c>
      <c r="G68" s="13">
        <v>673.44066652803212</v>
      </c>
      <c r="H68" s="13">
        <v>400.10047830292064</v>
      </c>
      <c r="I68" s="13">
        <v>516.59472835080692</v>
      </c>
      <c r="J68" s="13">
        <v>456.9580774172905</v>
      </c>
      <c r="K68" s="13">
        <v>570.316599966696</v>
      </c>
      <c r="L68" s="13">
        <v>472.02993302619149</v>
      </c>
      <c r="M68" s="13">
        <v>604.13052844911488</v>
      </c>
      <c r="N68" s="13">
        <v>677.76648505555693</v>
      </c>
      <c r="O68" s="13">
        <v>877.25499442956743</v>
      </c>
      <c r="P68" s="13">
        <v>841.79129938281903</v>
      </c>
      <c r="Q68" s="13">
        <v>897.65291111910619</v>
      </c>
      <c r="R68" s="13">
        <v>849.07894048266951</v>
      </c>
      <c r="S68" s="13">
        <v>1008.6272593619914</v>
      </c>
      <c r="T68" s="13">
        <v>768.86512925451871</v>
      </c>
      <c r="U68" s="14">
        <v>555.04276905464724</v>
      </c>
      <c r="V68" s="13">
        <v>206.85431232130725</v>
      </c>
      <c r="W68" s="13">
        <v>259.88199448907932</v>
      </c>
      <c r="X68" s="13">
        <v>238.75150223627045</v>
      </c>
      <c r="Y68" s="13">
        <v>339.6568477982953</v>
      </c>
      <c r="Z68" s="13">
        <v>195.58664355173201</v>
      </c>
      <c r="AA68" s="13">
        <v>265.30543219566636</v>
      </c>
      <c r="AB68" s="13">
        <v>257.8135988321784</v>
      </c>
      <c r="AC68" s="13">
        <v>311.1633021830873</v>
      </c>
      <c r="AD68" s="13">
        <v>231.53108977450498</v>
      </c>
      <c r="AE68" s="13">
        <v>321.30508997134456</v>
      </c>
      <c r="AF68" s="13">
        <v>374.47817303789043</v>
      </c>
      <c r="AG68" s="13">
        <v>471.37375437423708</v>
      </c>
      <c r="AH68" s="13">
        <v>465.87173984982167</v>
      </c>
      <c r="AI68" s="13">
        <v>488.67741439398873</v>
      </c>
      <c r="AJ68" s="13">
        <v>461.61715323184433</v>
      </c>
      <c r="AK68" s="13">
        <v>521.91486410081802</v>
      </c>
      <c r="AL68" s="13">
        <v>407.16782382564566</v>
      </c>
      <c r="AM68" s="14">
        <v>373.95454466811776</v>
      </c>
      <c r="AN68" s="13">
        <v>256.78466357127797</v>
      </c>
      <c r="AO68" s="13">
        <v>279.39531830737195</v>
      </c>
      <c r="AP68" s="13">
        <v>289.56685575277396</v>
      </c>
      <c r="AQ68" s="13">
        <v>333.78381872973682</v>
      </c>
      <c r="AR68" s="13">
        <v>204.51383475118865</v>
      </c>
      <c r="AS68" s="13">
        <v>251.28929615514056</v>
      </c>
      <c r="AT68" s="13">
        <v>199.14447858511213</v>
      </c>
      <c r="AU68" s="13">
        <v>259.15329778360871</v>
      </c>
      <c r="AV68" s="13">
        <v>240.49884325168651</v>
      </c>
      <c r="AW68" s="13">
        <v>282.82543847777032</v>
      </c>
      <c r="AX68" s="13">
        <v>303.2883120176665</v>
      </c>
      <c r="AY68" s="13">
        <v>405.88124005533035</v>
      </c>
      <c r="AZ68" s="13">
        <v>375.91955953299731</v>
      </c>
      <c r="BA68" s="13">
        <v>408.97549672511747</v>
      </c>
      <c r="BB68" s="13">
        <v>387.46178725082518</v>
      </c>
      <c r="BC68" s="13">
        <v>486.71239526117341</v>
      </c>
      <c r="BD68" s="13">
        <v>361.69730542887305</v>
      </c>
      <c r="BE68" s="14">
        <v>181.08822438652948</v>
      </c>
    </row>
    <row r="69" spans="1:57" x14ac:dyDescent="0.3">
      <c r="A69" s="3">
        <v>51133</v>
      </c>
      <c r="B69" t="s">
        <v>67</v>
      </c>
      <c r="C69" s="9">
        <v>10884.167931311864</v>
      </c>
      <c r="D69" s="13">
        <v>364.38379795983514</v>
      </c>
      <c r="E69" s="13">
        <v>458.99311776400447</v>
      </c>
      <c r="F69" s="13">
        <v>466.26956980868135</v>
      </c>
      <c r="G69" s="13">
        <v>424.57326733361367</v>
      </c>
      <c r="H69" s="13">
        <v>324.0958964751585</v>
      </c>
      <c r="I69" s="13">
        <v>378.3912001699872</v>
      </c>
      <c r="J69" s="13">
        <v>343.54506545658705</v>
      </c>
      <c r="K69" s="13">
        <v>433.67976572789559</v>
      </c>
      <c r="L69" s="13">
        <v>443.47578878620413</v>
      </c>
      <c r="M69" s="13">
        <v>510.98070300147032</v>
      </c>
      <c r="N69" s="13">
        <v>609.92322777256663</v>
      </c>
      <c r="O69" s="13">
        <v>736.68329499180652</v>
      </c>
      <c r="P69" s="13">
        <v>836.30000063466014</v>
      </c>
      <c r="Q69" s="13">
        <v>855.94342536906026</v>
      </c>
      <c r="R69" s="13">
        <v>1035.1583531867129</v>
      </c>
      <c r="S69" s="13">
        <v>1104.1283295365574</v>
      </c>
      <c r="T69" s="13">
        <v>810.95267116368325</v>
      </c>
      <c r="U69" s="14">
        <v>746.69045617338008</v>
      </c>
      <c r="V69" s="13">
        <v>182.63304159245973</v>
      </c>
      <c r="W69" s="13">
        <v>192.81473184758383</v>
      </c>
      <c r="X69" s="13">
        <v>229.43423276300192</v>
      </c>
      <c r="Y69" s="13">
        <v>196.83281742286306</v>
      </c>
      <c r="Z69" s="13">
        <v>169.0576559221565</v>
      </c>
      <c r="AA69" s="13">
        <v>181.66542694728241</v>
      </c>
      <c r="AB69" s="13">
        <v>192.08061541538243</v>
      </c>
      <c r="AC69" s="13">
        <v>221.0731994491442</v>
      </c>
      <c r="AD69" s="13">
        <v>227.78106551911949</v>
      </c>
      <c r="AE69" s="13">
        <v>256.05937232813102</v>
      </c>
      <c r="AF69" s="13">
        <v>333.62518622382305</v>
      </c>
      <c r="AG69" s="13">
        <v>384.70430705889993</v>
      </c>
      <c r="AH69" s="13">
        <v>426.41655716050633</v>
      </c>
      <c r="AI69" s="13">
        <v>457.26526897846287</v>
      </c>
      <c r="AJ69" s="13">
        <v>556.8088941346623</v>
      </c>
      <c r="AK69" s="13">
        <v>535.36867591439932</v>
      </c>
      <c r="AL69" s="13">
        <v>396.30904451651304</v>
      </c>
      <c r="AM69" s="14">
        <v>402.81985135669191</v>
      </c>
      <c r="AN69" s="13">
        <v>181.7507563673754</v>
      </c>
      <c r="AO69" s="13">
        <v>266.17838591642061</v>
      </c>
      <c r="AP69" s="13">
        <v>236.83533704567941</v>
      </c>
      <c r="AQ69" s="13">
        <v>227.74044991075061</v>
      </c>
      <c r="AR69" s="13">
        <v>155.03824055300203</v>
      </c>
      <c r="AS69" s="13">
        <v>196.72577322270479</v>
      </c>
      <c r="AT69" s="13">
        <v>151.46445004120466</v>
      </c>
      <c r="AU69" s="13">
        <v>212.60656627875142</v>
      </c>
      <c r="AV69" s="13">
        <v>215.69472326708461</v>
      </c>
      <c r="AW69" s="13">
        <v>254.92133067333933</v>
      </c>
      <c r="AX69" s="13">
        <v>276.29804154874358</v>
      </c>
      <c r="AY69" s="13">
        <v>351.97898793290659</v>
      </c>
      <c r="AZ69" s="13">
        <v>409.88344347415386</v>
      </c>
      <c r="BA69" s="13">
        <v>398.67815639059739</v>
      </c>
      <c r="BB69" s="13">
        <v>478.34945905205075</v>
      </c>
      <c r="BC69" s="13">
        <v>568.75965362215811</v>
      </c>
      <c r="BD69" s="13">
        <v>414.64362664717021</v>
      </c>
      <c r="BE69" s="14">
        <v>343.87060481668817</v>
      </c>
    </row>
    <row r="70" spans="1:57" x14ac:dyDescent="0.3">
      <c r="A70" s="3">
        <v>51135</v>
      </c>
      <c r="B70" t="s">
        <v>68</v>
      </c>
      <c r="C70" s="9">
        <v>15035.205434214939</v>
      </c>
      <c r="D70" s="13">
        <v>618.35817297211656</v>
      </c>
      <c r="E70" s="13">
        <v>709.60772222996616</v>
      </c>
      <c r="F70" s="13">
        <v>752.79374100152347</v>
      </c>
      <c r="G70" s="13">
        <v>764.57006618719845</v>
      </c>
      <c r="H70" s="13">
        <v>693.18113969976946</v>
      </c>
      <c r="I70" s="13">
        <v>792.90260127810006</v>
      </c>
      <c r="J70" s="13">
        <v>866.040265611157</v>
      </c>
      <c r="K70" s="13">
        <v>890.82302909555403</v>
      </c>
      <c r="L70" s="13">
        <v>852.36475060963198</v>
      </c>
      <c r="M70" s="13">
        <v>981.24830354724725</v>
      </c>
      <c r="N70" s="13">
        <v>1009.8319763577268</v>
      </c>
      <c r="O70" s="13">
        <v>1145.4370006516681</v>
      </c>
      <c r="P70" s="13">
        <v>996.11239719020602</v>
      </c>
      <c r="Q70" s="13">
        <v>940.89188753949293</v>
      </c>
      <c r="R70" s="13">
        <v>979.66864097650648</v>
      </c>
      <c r="S70" s="13">
        <v>902.38199070865801</v>
      </c>
      <c r="T70" s="13">
        <v>588.04155001026197</v>
      </c>
      <c r="U70" s="14">
        <v>550.95019854815575</v>
      </c>
      <c r="V70" s="13">
        <v>278.17505552923905</v>
      </c>
      <c r="W70" s="13">
        <v>367.58561511788309</v>
      </c>
      <c r="X70" s="13">
        <v>371.22895008198697</v>
      </c>
      <c r="Y70" s="13">
        <v>369.0080678723844</v>
      </c>
      <c r="Z70" s="13">
        <v>289.16972454698367</v>
      </c>
      <c r="AA70" s="13">
        <v>338.57202184103284</v>
      </c>
      <c r="AB70" s="13">
        <v>301.67351717962021</v>
      </c>
      <c r="AC70" s="13">
        <v>316.83045468775833</v>
      </c>
      <c r="AD70" s="13">
        <v>350.2031403631787</v>
      </c>
      <c r="AE70" s="13">
        <v>365.25962087878605</v>
      </c>
      <c r="AF70" s="13">
        <v>385.74624310157719</v>
      </c>
      <c r="AG70" s="13">
        <v>495.27543267171183</v>
      </c>
      <c r="AH70" s="13">
        <v>469.8484510837996</v>
      </c>
      <c r="AI70" s="13">
        <v>489.56976262217523</v>
      </c>
      <c r="AJ70" s="13">
        <v>501.89920522934324</v>
      </c>
      <c r="AK70" s="13">
        <v>501.8348825879782</v>
      </c>
      <c r="AL70" s="13">
        <v>343.88394737442218</v>
      </c>
      <c r="AM70" s="14">
        <v>354.46675424664477</v>
      </c>
      <c r="AN70" s="13">
        <v>340.18311744287752</v>
      </c>
      <c r="AO70" s="13">
        <v>342.02210711208306</v>
      </c>
      <c r="AP70" s="13">
        <v>381.56479091953651</v>
      </c>
      <c r="AQ70" s="13">
        <v>395.56199831481405</v>
      </c>
      <c r="AR70" s="13">
        <v>404.01141515278579</v>
      </c>
      <c r="AS70" s="13">
        <v>454.33057943706729</v>
      </c>
      <c r="AT70" s="13">
        <v>564.36674843153673</v>
      </c>
      <c r="AU70" s="13">
        <v>573.9925744077957</v>
      </c>
      <c r="AV70" s="13">
        <v>502.16161024645328</v>
      </c>
      <c r="AW70" s="13">
        <v>615.98868266846114</v>
      </c>
      <c r="AX70" s="13">
        <v>624.08573325614975</v>
      </c>
      <c r="AY70" s="13">
        <v>650.16156797995632</v>
      </c>
      <c r="AZ70" s="13">
        <v>526.26394610640637</v>
      </c>
      <c r="BA70" s="13">
        <v>451.32212491731775</v>
      </c>
      <c r="BB70" s="13">
        <v>477.7694357471633</v>
      </c>
      <c r="BC70" s="13">
        <v>400.54710812067981</v>
      </c>
      <c r="BD70" s="13">
        <v>244.15760263583977</v>
      </c>
      <c r="BE70" s="14">
        <v>196.48344430151099</v>
      </c>
    </row>
    <row r="71" spans="1:57" x14ac:dyDescent="0.3">
      <c r="A71" s="3">
        <v>51137</v>
      </c>
      <c r="B71" t="s">
        <v>69</v>
      </c>
      <c r="C71" s="9">
        <v>43055.622327542973</v>
      </c>
      <c r="D71" s="13">
        <v>2335.2423442288473</v>
      </c>
      <c r="E71" s="13">
        <v>2705.8369617645649</v>
      </c>
      <c r="F71" s="13">
        <v>2276.1592380428901</v>
      </c>
      <c r="G71" s="13">
        <v>2008.3313093354698</v>
      </c>
      <c r="H71" s="13">
        <v>1875.3359670130551</v>
      </c>
      <c r="I71" s="13">
        <v>2229.169798981638</v>
      </c>
      <c r="J71" s="13">
        <v>2680.775068811331</v>
      </c>
      <c r="K71" s="13">
        <v>2776.336021383207</v>
      </c>
      <c r="L71" s="13">
        <v>2807.3245516151032</v>
      </c>
      <c r="M71" s="13">
        <v>2844.2692125050962</v>
      </c>
      <c r="N71" s="13">
        <v>2356.4960416331601</v>
      </c>
      <c r="O71" s="13">
        <v>2715.6217583924795</v>
      </c>
      <c r="P71" s="13">
        <v>2339.2035229504249</v>
      </c>
      <c r="Q71" s="13">
        <v>2726.1717692562993</v>
      </c>
      <c r="R71" s="13">
        <v>2757.3774915126323</v>
      </c>
      <c r="S71" s="13">
        <v>2459.3104610645355</v>
      </c>
      <c r="T71" s="13">
        <v>1673.3823287981681</v>
      </c>
      <c r="U71" s="14">
        <v>1489.2784802540621</v>
      </c>
      <c r="V71" s="13">
        <v>1133.4381177690091</v>
      </c>
      <c r="W71" s="13">
        <v>1325.6955072379501</v>
      </c>
      <c r="X71" s="13">
        <v>1167.8132306895729</v>
      </c>
      <c r="Y71" s="13">
        <v>1002.7716255312225</v>
      </c>
      <c r="Z71" s="13">
        <v>934.59029865913203</v>
      </c>
      <c r="AA71" s="13">
        <v>1129.8692915724441</v>
      </c>
      <c r="AB71" s="13">
        <v>1362.705446339942</v>
      </c>
      <c r="AC71" s="13">
        <v>1429.753642966245</v>
      </c>
      <c r="AD71" s="13">
        <v>1401.5105196361553</v>
      </c>
      <c r="AE71" s="13">
        <v>1465.6627097787798</v>
      </c>
      <c r="AF71" s="13">
        <v>1171.7383632430078</v>
      </c>
      <c r="AG71" s="13">
        <v>1413.7579415780269</v>
      </c>
      <c r="AH71" s="13">
        <v>1225.3388810652132</v>
      </c>
      <c r="AI71" s="13">
        <v>1483.8656465572262</v>
      </c>
      <c r="AJ71" s="13">
        <v>1540.8497186416478</v>
      </c>
      <c r="AK71" s="13">
        <v>1319.098843126329</v>
      </c>
      <c r="AL71" s="13">
        <v>934.40092746433538</v>
      </c>
      <c r="AM71" s="14">
        <v>928.15222821520933</v>
      </c>
      <c r="AN71" s="13">
        <v>1201.8042264598382</v>
      </c>
      <c r="AO71" s="13">
        <v>1380.1414545266148</v>
      </c>
      <c r="AP71" s="13">
        <v>1108.3460073533172</v>
      </c>
      <c r="AQ71" s="13">
        <v>1005.5596838042471</v>
      </c>
      <c r="AR71" s="13">
        <v>940.74566835392307</v>
      </c>
      <c r="AS71" s="13">
        <v>1099.3005074091939</v>
      </c>
      <c r="AT71" s="13">
        <v>1318.069622471389</v>
      </c>
      <c r="AU71" s="13">
        <v>1346.582378416962</v>
      </c>
      <c r="AV71" s="13">
        <v>1405.8140319789482</v>
      </c>
      <c r="AW71" s="13">
        <v>1378.6065027263166</v>
      </c>
      <c r="AX71" s="13">
        <v>1184.7576783901525</v>
      </c>
      <c r="AY71" s="13">
        <v>1301.8638168144528</v>
      </c>
      <c r="AZ71" s="13">
        <v>1113.8646418852118</v>
      </c>
      <c r="BA71" s="13">
        <v>1242.3061226990731</v>
      </c>
      <c r="BB71" s="13">
        <v>1216.5277728709848</v>
      </c>
      <c r="BC71" s="13">
        <v>1140.2116179382065</v>
      </c>
      <c r="BD71" s="13">
        <v>738.98140133383276</v>
      </c>
      <c r="BE71" s="14">
        <v>561.12625203885273</v>
      </c>
    </row>
    <row r="72" spans="1:57" x14ac:dyDescent="0.3">
      <c r="A72" s="3">
        <v>51139</v>
      </c>
      <c r="B72" t="s">
        <v>70</v>
      </c>
      <c r="C72" s="9">
        <v>22506.843157945732</v>
      </c>
      <c r="D72" s="13">
        <v>1111.8187545150099</v>
      </c>
      <c r="E72" s="13">
        <v>1126.9634132147585</v>
      </c>
      <c r="F72" s="13">
        <v>1296.0057771604202</v>
      </c>
      <c r="G72" s="13">
        <v>1243.1326688963572</v>
      </c>
      <c r="H72" s="13">
        <v>1105.1362206853992</v>
      </c>
      <c r="I72" s="13">
        <v>1049.4244388510579</v>
      </c>
      <c r="J72" s="13">
        <v>1244.8018381019876</v>
      </c>
      <c r="K72" s="13">
        <v>1232.8053140163042</v>
      </c>
      <c r="L72" s="13">
        <v>1218.7182615849001</v>
      </c>
      <c r="M72" s="13">
        <v>1216.4802124259511</v>
      </c>
      <c r="N72" s="13">
        <v>1331.368062676102</v>
      </c>
      <c r="O72" s="13">
        <v>1256.7574634649395</v>
      </c>
      <c r="P72" s="13">
        <v>1412.5966989370629</v>
      </c>
      <c r="Q72" s="13">
        <v>1502.1623226750773</v>
      </c>
      <c r="R72" s="13">
        <v>1607.8497248614128</v>
      </c>
      <c r="S72" s="13">
        <v>1618.6136060113988</v>
      </c>
      <c r="T72" s="13">
        <v>1011.8390360345085</v>
      </c>
      <c r="U72" s="14">
        <v>920.36934383308596</v>
      </c>
      <c r="V72" s="13">
        <v>552.64754520318604</v>
      </c>
      <c r="W72" s="13">
        <v>553.75852185901863</v>
      </c>
      <c r="X72" s="13">
        <v>631.52823887054365</v>
      </c>
      <c r="Y72" s="13">
        <v>613.66506748485438</v>
      </c>
      <c r="Z72" s="13">
        <v>526.16390003092852</v>
      </c>
      <c r="AA72" s="13">
        <v>521.72847812903933</v>
      </c>
      <c r="AB72" s="13">
        <v>624.84170696884087</v>
      </c>
      <c r="AC72" s="13">
        <v>618.88614877691987</v>
      </c>
      <c r="AD72" s="13">
        <v>613.11481110550051</v>
      </c>
      <c r="AE72" s="13">
        <v>596.38027127288967</v>
      </c>
      <c r="AF72" s="13">
        <v>653.34918078725627</v>
      </c>
      <c r="AG72" s="13">
        <v>634.17915079461557</v>
      </c>
      <c r="AH72" s="13">
        <v>730.70690460650042</v>
      </c>
      <c r="AI72" s="13">
        <v>734.56897894330882</v>
      </c>
      <c r="AJ72" s="13">
        <v>830.25550252425569</v>
      </c>
      <c r="AK72" s="13">
        <v>833.6080991833046</v>
      </c>
      <c r="AL72" s="13">
        <v>577.25662995809887</v>
      </c>
      <c r="AM72" s="14">
        <v>587.04639228272515</v>
      </c>
      <c r="AN72" s="13">
        <v>559.17120931182387</v>
      </c>
      <c r="AO72" s="13">
        <v>573.20489135573985</v>
      </c>
      <c r="AP72" s="13">
        <v>664.47753828987641</v>
      </c>
      <c r="AQ72" s="13">
        <v>629.46760141150287</v>
      </c>
      <c r="AR72" s="13">
        <v>578.97232065447065</v>
      </c>
      <c r="AS72" s="13">
        <v>527.69596072201853</v>
      </c>
      <c r="AT72" s="13">
        <v>619.96013113314677</v>
      </c>
      <c r="AU72" s="13">
        <v>613.91916523938437</v>
      </c>
      <c r="AV72" s="13">
        <v>605.6034504793995</v>
      </c>
      <c r="AW72" s="13">
        <v>620.09994115306142</v>
      </c>
      <c r="AX72" s="13">
        <v>678.01888188884573</v>
      </c>
      <c r="AY72" s="13">
        <v>622.57831267032384</v>
      </c>
      <c r="AZ72" s="13">
        <v>681.88979433056238</v>
      </c>
      <c r="BA72" s="13">
        <v>767.59334373176864</v>
      </c>
      <c r="BB72" s="13">
        <v>777.59422233715713</v>
      </c>
      <c r="BC72" s="13">
        <v>785.00550682809421</v>
      </c>
      <c r="BD72" s="13">
        <v>434.5824060764096</v>
      </c>
      <c r="BE72" s="14">
        <v>333.32295155036087</v>
      </c>
    </row>
    <row r="73" spans="1:57" x14ac:dyDescent="0.3">
      <c r="A73" s="3">
        <v>51141</v>
      </c>
      <c r="B73" t="s">
        <v>71</v>
      </c>
      <c r="C73" s="9">
        <v>15199.407145376234</v>
      </c>
      <c r="D73" s="13">
        <v>604.16153918890382</v>
      </c>
      <c r="E73" s="13">
        <v>733.64234643765474</v>
      </c>
      <c r="F73" s="13">
        <v>677.83245446835679</v>
      </c>
      <c r="G73" s="13">
        <v>756.39278066696147</v>
      </c>
      <c r="H73" s="13">
        <v>560.86520242191727</v>
      </c>
      <c r="I73" s="13">
        <v>650.68763135164738</v>
      </c>
      <c r="J73" s="13">
        <v>734.55110403853382</v>
      </c>
      <c r="K73" s="13">
        <v>780.62944526662432</v>
      </c>
      <c r="L73" s="13">
        <v>783.33068268170393</v>
      </c>
      <c r="M73" s="13">
        <v>871.43461828226054</v>
      </c>
      <c r="N73" s="13">
        <v>764.26953142302034</v>
      </c>
      <c r="O73" s="13">
        <v>902.53233630675277</v>
      </c>
      <c r="P73" s="13">
        <v>967.10467941188301</v>
      </c>
      <c r="Q73" s="13">
        <v>1214.0666667393423</v>
      </c>
      <c r="R73" s="13">
        <v>1219.2587663251245</v>
      </c>
      <c r="S73" s="13">
        <v>1127.948189381204</v>
      </c>
      <c r="T73" s="13">
        <v>893.699695929271</v>
      </c>
      <c r="U73" s="14">
        <v>956.99947505507259</v>
      </c>
      <c r="V73" s="13">
        <v>288.19199857861503</v>
      </c>
      <c r="W73" s="13">
        <v>350.28241511994383</v>
      </c>
      <c r="X73" s="13">
        <v>329.85429602470839</v>
      </c>
      <c r="Y73" s="13">
        <v>360.85550780727306</v>
      </c>
      <c r="Z73" s="13">
        <v>289.31829833424632</v>
      </c>
      <c r="AA73" s="13">
        <v>293.688741718176</v>
      </c>
      <c r="AB73" s="13">
        <v>367.7646006903978</v>
      </c>
      <c r="AC73" s="13">
        <v>395.81211309293627</v>
      </c>
      <c r="AD73" s="13">
        <v>396.63456712487664</v>
      </c>
      <c r="AE73" s="13">
        <v>420.409331699154</v>
      </c>
      <c r="AF73" s="13">
        <v>367.56839589120119</v>
      </c>
      <c r="AG73" s="13">
        <v>474.00076461659</v>
      </c>
      <c r="AH73" s="13">
        <v>483.2323183030918</v>
      </c>
      <c r="AI73" s="13">
        <v>602.53679015952537</v>
      </c>
      <c r="AJ73" s="13">
        <v>646.32004048253123</v>
      </c>
      <c r="AK73" s="13">
        <v>604.09420305273829</v>
      </c>
      <c r="AL73" s="13">
        <v>499.20946096851731</v>
      </c>
      <c r="AM73" s="14">
        <v>612.87295149074851</v>
      </c>
      <c r="AN73" s="13">
        <v>315.96954061028879</v>
      </c>
      <c r="AO73" s="13">
        <v>383.3599313177109</v>
      </c>
      <c r="AP73" s="13">
        <v>347.97815844364845</v>
      </c>
      <c r="AQ73" s="13">
        <v>395.53727285968841</v>
      </c>
      <c r="AR73" s="13">
        <v>271.54690408767101</v>
      </c>
      <c r="AS73" s="13">
        <v>356.99888963347138</v>
      </c>
      <c r="AT73" s="13">
        <v>366.78650334813608</v>
      </c>
      <c r="AU73" s="13">
        <v>384.81733217368804</v>
      </c>
      <c r="AV73" s="13">
        <v>386.69611555682729</v>
      </c>
      <c r="AW73" s="13">
        <v>451.02528658310661</v>
      </c>
      <c r="AX73" s="13">
        <v>396.70113553181915</v>
      </c>
      <c r="AY73" s="13">
        <v>428.53157169016276</v>
      </c>
      <c r="AZ73" s="13">
        <v>483.87236110879121</v>
      </c>
      <c r="BA73" s="13">
        <v>611.5298765798168</v>
      </c>
      <c r="BB73" s="13">
        <v>572.93872584259316</v>
      </c>
      <c r="BC73" s="13">
        <v>523.85398632846568</v>
      </c>
      <c r="BD73" s="13">
        <v>394.49023496075364</v>
      </c>
      <c r="BE73" s="14">
        <v>344.12652356432403</v>
      </c>
    </row>
    <row r="74" spans="1:57" x14ac:dyDescent="0.3">
      <c r="A74" s="3">
        <v>51143</v>
      </c>
      <c r="B74" t="s">
        <v>72</v>
      </c>
      <c r="C74" s="9">
        <v>52995.050665300143</v>
      </c>
      <c r="D74" s="13">
        <v>2205.78155201558</v>
      </c>
      <c r="E74" s="13">
        <v>2723.6079128091887</v>
      </c>
      <c r="F74" s="13">
        <v>3036.1321302297274</v>
      </c>
      <c r="G74" s="13">
        <v>2615.7561340959942</v>
      </c>
      <c r="H74" s="13">
        <v>2251.0499147764494</v>
      </c>
      <c r="I74" s="13">
        <v>2381.4700594223409</v>
      </c>
      <c r="J74" s="13">
        <v>2920.7304844528571</v>
      </c>
      <c r="K74" s="13">
        <v>3076.9069658569938</v>
      </c>
      <c r="L74" s="13">
        <v>3261.6483418138737</v>
      </c>
      <c r="M74" s="13">
        <v>3185.665811369307</v>
      </c>
      <c r="N74" s="13">
        <v>3346.5763891278161</v>
      </c>
      <c r="O74" s="13">
        <v>3348.1154226866165</v>
      </c>
      <c r="P74" s="13">
        <v>3222.4168853521364</v>
      </c>
      <c r="Q74" s="13">
        <v>3554.8725050533781</v>
      </c>
      <c r="R74" s="13">
        <v>3539.2615500710481</v>
      </c>
      <c r="S74" s="13">
        <v>3424.9009530885969</v>
      </c>
      <c r="T74" s="13">
        <v>2622.321845325459</v>
      </c>
      <c r="U74" s="14">
        <v>2277.8358077527823</v>
      </c>
      <c r="V74" s="13">
        <v>1086.0692115712222</v>
      </c>
      <c r="W74" s="13">
        <v>1354.3045501011029</v>
      </c>
      <c r="X74" s="13">
        <v>1548.3708175459562</v>
      </c>
      <c r="Y74" s="13">
        <v>1242.1986007988619</v>
      </c>
      <c r="Z74" s="13">
        <v>1048.7933826981746</v>
      </c>
      <c r="AA74" s="13">
        <v>1171.2702779817057</v>
      </c>
      <c r="AB74" s="13">
        <v>1399.9883846666796</v>
      </c>
      <c r="AC74" s="13">
        <v>1518.6173510646513</v>
      </c>
      <c r="AD74" s="13">
        <v>1604.2024945982989</v>
      </c>
      <c r="AE74" s="13">
        <v>1585.4510848035197</v>
      </c>
      <c r="AF74" s="13">
        <v>1633.6598129623462</v>
      </c>
      <c r="AG74" s="13">
        <v>1709.7332476123856</v>
      </c>
      <c r="AH74" s="13">
        <v>1677.9258156774576</v>
      </c>
      <c r="AI74" s="13">
        <v>1815.3371794326222</v>
      </c>
      <c r="AJ74" s="13">
        <v>1883.6798793959754</v>
      </c>
      <c r="AK74" s="13">
        <v>1826.868103039463</v>
      </c>
      <c r="AL74" s="13">
        <v>1455.7438851491679</v>
      </c>
      <c r="AM74" s="14">
        <v>1496.6711257148734</v>
      </c>
      <c r="AN74" s="13">
        <v>1119.7123404443578</v>
      </c>
      <c r="AO74" s="13">
        <v>1369.3033627080856</v>
      </c>
      <c r="AP74" s="13">
        <v>1487.7613126837712</v>
      </c>
      <c r="AQ74" s="13">
        <v>1373.5575332971323</v>
      </c>
      <c r="AR74" s="13">
        <v>1202.2565320782751</v>
      </c>
      <c r="AS74" s="13">
        <v>1210.1997814406352</v>
      </c>
      <c r="AT74" s="13">
        <v>1520.7420997861775</v>
      </c>
      <c r="AU74" s="13">
        <v>1558.2896147923425</v>
      </c>
      <c r="AV74" s="13">
        <v>1657.4458472155748</v>
      </c>
      <c r="AW74" s="13">
        <v>1600.2147265657875</v>
      </c>
      <c r="AX74" s="13">
        <v>1712.9165761654701</v>
      </c>
      <c r="AY74" s="13">
        <v>1638.3821750742309</v>
      </c>
      <c r="AZ74" s="13">
        <v>1544.4910696746788</v>
      </c>
      <c r="BA74" s="13">
        <v>1739.5353256207561</v>
      </c>
      <c r="BB74" s="13">
        <v>1655.5816706750729</v>
      </c>
      <c r="BC74" s="13">
        <v>1598.0328500491337</v>
      </c>
      <c r="BD74" s="13">
        <v>1166.5779601762911</v>
      </c>
      <c r="BE74" s="14">
        <v>781.16468203790907</v>
      </c>
    </row>
    <row r="75" spans="1:57" x14ac:dyDescent="0.3">
      <c r="A75" s="3">
        <v>51145</v>
      </c>
      <c r="B75" t="s">
        <v>73</v>
      </c>
      <c r="C75" s="9">
        <v>35144.178482034069</v>
      </c>
      <c r="D75" s="13">
        <v>1542.3994175661255</v>
      </c>
      <c r="E75" s="13">
        <v>2123.4611756758131</v>
      </c>
      <c r="F75" s="13">
        <v>1931.9716839156001</v>
      </c>
      <c r="G75" s="13">
        <v>1441.6156643611791</v>
      </c>
      <c r="H75" s="13">
        <v>1491.9076647224747</v>
      </c>
      <c r="I75" s="13">
        <v>1363.3845924462423</v>
      </c>
      <c r="J75" s="13">
        <v>2151.1399920221502</v>
      </c>
      <c r="K75" s="13">
        <v>2094.9297592612547</v>
      </c>
      <c r="L75" s="13">
        <v>2640.2485421313272</v>
      </c>
      <c r="M75" s="13">
        <v>2361.0486963433323</v>
      </c>
      <c r="N75" s="13">
        <v>2213.6831885315664</v>
      </c>
      <c r="O75" s="13">
        <v>2195.5920049403744</v>
      </c>
      <c r="P75" s="13">
        <v>2030.2898856485372</v>
      </c>
      <c r="Q75" s="13">
        <v>2268.8110470986671</v>
      </c>
      <c r="R75" s="13">
        <v>2340.5973380535925</v>
      </c>
      <c r="S75" s="13">
        <v>2155.4048014141217</v>
      </c>
      <c r="T75" s="13">
        <v>1456.2040746169944</v>
      </c>
      <c r="U75" s="14">
        <v>1341.488953284713</v>
      </c>
      <c r="V75" s="13">
        <v>759.57358252000154</v>
      </c>
      <c r="W75" s="13">
        <v>986.27463671568273</v>
      </c>
      <c r="X75" s="13">
        <v>901.04984737074631</v>
      </c>
      <c r="Y75" s="13">
        <v>678.23614295033769</v>
      </c>
      <c r="Z75" s="13">
        <v>692.78649657739106</v>
      </c>
      <c r="AA75" s="13">
        <v>612.50561541241632</v>
      </c>
      <c r="AB75" s="13">
        <v>994.48341064201577</v>
      </c>
      <c r="AC75" s="13">
        <v>971.52925935889743</v>
      </c>
      <c r="AD75" s="13">
        <v>1241.9817657590004</v>
      </c>
      <c r="AE75" s="13">
        <v>1105.098784784125</v>
      </c>
      <c r="AF75" s="13">
        <v>1083.8508193107075</v>
      </c>
      <c r="AG75" s="13">
        <v>1085.9826711599776</v>
      </c>
      <c r="AH75" s="13">
        <v>1045.2532700350814</v>
      </c>
      <c r="AI75" s="13">
        <v>1134.9724428514571</v>
      </c>
      <c r="AJ75" s="13">
        <v>1169.617867008747</v>
      </c>
      <c r="AK75" s="13">
        <v>1093.81580511517</v>
      </c>
      <c r="AL75" s="13">
        <v>731.98179949664188</v>
      </c>
      <c r="AM75" s="14">
        <v>786.71431606182944</v>
      </c>
      <c r="AN75" s="13">
        <v>782.82583504612398</v>
      </c>
      <c r="AO75" s="13">
        <v>1137.1865389601305</v>
      </c>
      <c r="AP75" s="13">
        <v>1030.9218365448537</v>
      </c>
      <c r="AQ75" s="13">
        <v>763.37952141084156</v>
      </c>
      <c r="AR75" s="13">
        <v>799.12116814508374</v>
      </c>
      <c r="AS75" s="13">
        <v>750.878977033826</v>
      </c>
      <c r="AT75" s="13">
        <v>1156.6565813801342</v>
      </c>
      <c r="AU75" s="13">
        <v>1123.4004999023573</v>
      </c>
      <c r="AV75" s="13">
        <v>1398.2667763723268</v>
      </c>
      <c r="AW75" s="13">
        <v>1255.9499115592073</v>
      </c>
      <c r="AX75" s="13">
        <v>1129.8323692208587</v>
      </c>
      <c r="AY75" s="13">
        <v>1109.6093337803968</v>
      </c>
      <c r="AZ75" s="13">
        <v>985.03661561345575</v>
      </c>
      <c r="BA75" s="13">
        <v>1133.83860424721</v>
      </c>
      <c r="BB75" s="13">
        <v>1170.9794710448455</v>
      </c>
      <c r="BC75" s="13">
        <v>1061.5889962989518</v>
      </c>
      <c r="BD75" s="13">
        <v>724.22227512035249</v>
      </c>
      <c r="BE75" s="14">
        <v>554.77463722288371</v>
      </c>
    </row>
    <row r="76" spans="1:57" x14ac:dyDescent="0.3">
      <c r="A76" s="3">
        <v>51147</v>
      </c>
      <c r="B76" t="s">
        <v>74</v>
      </c>
      <c r="C76" s="9">
        <v>20259.39680879793</v>
      </c>
      <c r="D76" s="13">
        <v>884.07469763712845</v>
      </c>
      <c r="E76" s="13">
        <v>797.15809969382985</v>
      </c>
      <c r="F76" s="13">
        <v>947.93564629676075</v>
      </c>
      <c r="G76" s="13">
        <v>3267.4617178899243</v>
      </c>
      <c r="H76" s="13">
        <v>1651.7644974964815</v>
      </c>
      <c r="I76" s="13">
        <v>1285.2278127349509</v>
      </c>
      <c r="J76" s="13">
        <v>489.53687224462078</v>
      </c>
      <c r="K76" s="13">
        <v>1485.2757627960441</v>
      </c>
      <c r="L76" s="13">
        <v>550.64370254794403</v>
      </c>
      <c r="M76" s="13">
        <v>1066.276188672425</v>
      </c>
      <c r="N76" s="13">
        <v>1138.1686135109117</v>
      </c>
      <c r="O76" s="13">
        <v>1040.0451750816674</v>
      </c>
      <c r="P76" s="13">
        <v>971.5541746749027</v>
      </c>
      <c r="Q76" s="13">
        <v>999.09434431403247</v>
      </c>
      <c r="R76" s="13">
        <v>1106.3000138309558</v>
      </c>
      <c r="S76" s="13">
        <v>1012.560113282368</v>
      </c>
      <c r="T76" s="13">
        <v>847.78804622605492</v>
      </c>
      <c r="U76" s="14">
        <v>718.53132986692776</v>
      </c>
      <c r="V76" s="13">
        <v>419.78275376452001</v>
      </c>
      <c r="W76" s="13">
        <v>387.95027518433056</v>
      </c>
      <c r="X76" s="13">
        <v>466.56978220433695</v>
      </c>
      <c r="Y76" s="13">
        <v>1560.7803630383789</v>
      </c>
      <c r="Z76" s="13">
        <v>711.90507093632573</v>
      </c>
      <c r="AA76" s="13">
        <v>599.00233299993624</v>
      </c>
      <c r="AB76" s="13">
        <v>209.16941131240986</v>
      </c>
      <c r="AC76" s="13">
        <v>663.45957786661529</v>
      </c>
      <c r="AD76" s="13">
        <v>247.00765501171242</v>
      </c>
      <c r="AE76" s="13">
        <v>541.70256171510744</v>
      </c>
      <c r="AF76" s="13">
        <v>588.84417851779813</v>
      </c>
      <c r="AG76" s="13">
        <v>545.90950990743454</v>
      </c>
      <c r="AH76" s="13">
        <v>506.80639847760079</v>
      </c>
      <c r="AI76" s="13">
        <v>522.16672945345829</v>
      </c>
      <c r="AJ76" s="13">
        <v>610.25988963536497</v>
      </c>
      <c r="AK76" s="13">
        <v>564.51253947542023</v>
      </c>
      <c r="AL76" s="13">
        <v>475.83360697272644</v>
      </c>
      <c r="AM76" s="14">
        <v>487.52421592548944</v>
      </c>
      <c r="AN76" s="13">
        <v>464.29194387260844</v>
      </c>
      <c r="AO76" s="13">
        <v>409.20782450949929</v>
      </c>
      <c r="AP76" s="13">
        <v>481.36586409242375</v>
      </c>
      <c r="AQ76" s="13">
        <v>1706.6813548515456</v>
      </c>
      <c r="AR76" s="13">
        <v>939.85942656015573</v>
      </c>
      <c r="AS76" s="13">
        <v>686.22547973501469</v>
      </c>
      <c r="AT76" s="13">
        <v>280.36746093221092</v>
      </c>
      <c r="AU76" s="13">
        <v>821.8161849294288</v>
      </c>
      <c r="AV76" s="13">
        <v>303.63604753623162</v>
      </c>
      <c r="AW76" s="13">
        <v>524.57362695731752</v>
      </c>
      <c r="AX76" s="13">
        <v>549.32443499311364</v>
      </c>
      <c r="AY76" s="13">
        <v>494.13566517423294</v>
      </c>
      <c r="AZ76" s="13">
        <v>464.74777619730196</v>
      </c>
      <c r="BA76" s="13">
        <v>476.92761486057424</v>
      </c>
      <c r="BB76" s="13">
        <v>496.04012419559081</v>
      </c>
      <c r="BC76" s="13">
        <v>448.04757380694764</v>
      </c>
      <c r="BD76" s="13">
        <v>371.95443925332847</v>
      </c>
      <c r="BE76" s="14">
        <v>231.00711394143829</v>
      </c>
    </row>
    <row r="77" spans="1:57" x14ac:dyDescent="0.3">
      <c r="A77" s="3">
        <v>51149</v>
      </c>
      <c r="B77" t="s">
        <v>75</v>
      </c>
      <c r="C77" s="9">
        <v>52118.453672007192</v>
      </c>
      <c r="D77" s="13">
        <v>2913.6467770903469</v>
      </c>
      <c r="E77" s="13">
        <v>3429.0286891382125</v>
      </c>
      <c r="F77" s="13">
        <v>2570.1198816932492</v>
      </c>
      <c r="G77" s="13">
        <v>4142.7982280571332</v>
      </c>
      <c r="H77" s="13">
        <v>3746.6433494226162</v>
      </c>
      <c r="I77" s="13">
        <v>4962.6479975060747</v>
      </c>
      <c r="J77" s="13">
        <v>5061.9611780371106</v>
      </c>
      <c r="K77" s="13">
        <v>5639.3673373517895</v>
      </c>
      <c r="L77" s="13">
        <v>4754.5114850595</v>
      </c>
      <c r="M77" s="13">
        <v>2570.1649223341692</v>
      </c>
      <c r="N77" s="13">
        <v>2247.6728386849131</v>
      </c>
      <c r="O77" s="13">
        <v>1865.940559367571</v>
      </c>
      <c r="P77" s="13">
        <v>1582.9723281704696</v>
      </c>
      <c r="Q77" s="13">
        <v>1457.3439129585981</v>
      </c>
      <c r="R77" s="13">
        <v>1370.0538876993201</v>
      </c>
      <c r="S77" s="13">
        <v>1519.1072917058345</v>
      </c>
      <c r="T77" s="13">
        <v>1207.8794324103908</v>
      </c>
      <c r="U77" s="14">
        <v>1076.593575319906</v>
      </c>
      <c r="V77" s="13">
        <v>1417.5985736433902</v>
      </c>
      <c r="W77" s="13">
        <v>1713.0501990997902</v>
      </c>
      <c r="X77" s="13">
        <v>1269.7979462997525</v>
      </c>
      <c r="Y77" s="13">
        <v>1525.4077343787606</v>
      </c>
      <c r="Z77" s="13">
        <v>1244.0062450754283</v>
      </c>
      <c r="AA77" s="13">
        <v>2037.014147715548</v>
      </c>
      <c r="AB77" s="13">
        <v>2087.5215804991044</v>
      </c>
      <c r="AC77" s="13">
        <v>2415.2008748630719</v>
      </c>
      <c r="AD77" s="13">
        <v>1896.2974378634995</v>
      </c>
      <c r="AE77" s="13">
        <v>1062.3927700941747</v>
      </c>
      <c r="AF77" s="13">
        <v>1043.6628575120185</v>
      </c>
      <c r="AG77" s="13">
        <v>916.08238027318134</v>
      </c>
      <c r="AH77" s="13">
        <v>773.67772539331702</v>
      </c>
      <c r="AI77" s="13">
        <v>752.83517161643647</v>
      </c>
      <c r="AJ77" s="13">
        <v>706.72462985394793</v>
      </c>
      <c r="AK77" s="13">
        <v>765.76676361040541</v>
      </c>
      <c r="AL77" s="13">
        <v>690.48855742515252</v>
      </c>
      <c r="AM77" s="14">
        <v>675.84948792718444</v>
      </c>
      <c r="AN77" s="13">
        <v>1496.0482034469567</v>
      </c>
      <c r="AO77" s="13">
        <v>1715.9784900384225</v>
      </c>
      <c r="AP77" s="13">
        <v>1300.3219353934967</v>
      </c>
      <c r="AQ77" s="13">
        <v>2617.3904936783729</v>
      </c>
      <c r="AR77" s="13">
        <v>2502.6371043471877</v>
      </c>
      <c r="AS77" s="13">
        <v>2925.6338497905267</v>
      </c>
      <c r="AT77" s="13">
        <v>2974.4395975380066</v>
      </c>
      <c r="AU77" s="13">
        <v>3224.1664624887176</v>
      </c>
      <c r="AV77" s="13">
        <v>2858.2140471960006</v>
      </c>
      <c r="AW77" s="13">
        <v>1507.7721522399945</v>
      </c>
      <c r="AX77" s="13">
        <v>1204.0099811728946</v>
      </c>
      <c r="AY77" s="13">
        <v>949.85817909438958</v>
      </c>
      <c r="AZ77" s="13">
        <v>809.29460277715259</v>
      </c>
      <c r="BA77" s="13">
        <v>704.50874134216167</v>
      </c>
      <c r="BB77" s="13">
        <v>663.32925784537213</v>
      </c>
      <c r="BC77" s="13">
        <v>753.34052809542914</v>
      </c>
      <c r="BD77" s="13">
        <v>517.39087498523827</v>
      </c>
      <c r="BE77" s="14">
        <v>400.74408739272155</v>
      </c>
    </row>
    <row r="78" spans="1:57" x14ac:dyDescent="0.3">
      <c r="A78" s="3">
        <v>51153</v>
      </c>
      <c r="B78" t="s">
        <v>76</v>
      </c>
      <c r="C78" s="9">
        <v>611260.45235135814</v>
      </c>
      <c r="D78" s="13">
        <v>39514.437630872613</v>
      </c>
      <c r="E78" s="13">
        <v>45177.316798798784</v>
      </c>
      <c r="F78" s="13">
        <v>35320.669106046444</v>
      </c>
      <c r="G78" s="13">
        <v>34856.560593438255</v>
      </c>
      <c r="H78" s="13">
        <v>34615.498657905475</v>
      </c>
      <c r="I78" s="13">
        <v>37687.429968376804</v>
      </c>
      <c r="J78" s="13">
        <v>50710.929434724836</v>
      </c>
      <c r="K78" s="13">
        <v>44125.440003520533</v>
      </c>
      <c r="L78" s="13">
        <v>47497.733992503512</v>
      </c>
      <c r="M78" s="13">
        <v>37005.754287394309</v>
      </c>
      <c r="N78" s="13">
        <v>36902.801251076613</v>
      </c>
      <c r="O78" s="13">
        <v>34218.427794984214</v>
      </c>
      <c r="P78" s="13">
        <v>31157.333313026837</v>
      </c>
      <c r="Q78" s="13">
        <v>26388.519818595894</v>
      </c>
      <c r="R78" s="13">
        <v>24450.519311561096</v>
      </c>
      <c r="S78" s="13">
        <v>21888.11927581608</v>
      </c>
      <c r="T78" s="13">
        <v>16042.163255168152</v>
      </c>
      <c r="U78" s="14">
        <v>13700.79785754763</v>
      </c>
      <c r="V78" s="13">
        <v>19372.063625347939</v>
      </c>
      <c r="W78" s="13">
        <v>22145.000008811894</v>
      </c>
      <c r="X78" s="13">
        <v>17374.276278080815</v>
      </c>
      <c r="Y78" s="13">
        <v>16774.616048734282</v>
      </c>
      <c r="Z78" s="13">
        <v>16611.932879197437</v>
      </c>
      <c r="AA78" s="13">
        <v>18926.754657618087</v>
      </c>
      <c r="AB78" s="13">
        <v>26223.903547478687</v>
      </c>
      <c r="AC78" s="13">
        <v>22916.493541772903</v>
      </c>
      <c r="AD78" s="13">
        <v>24820.726275856494</v>
      </c>
      <c r="AE78" s="13">
        <v>19107.332780565241</v>
      </c>
      <c r="AF78" s="13">
        <v>18855.149987523455</v>
      </c>
      <c r="AG78" s="13">
        <v>17399.163761702224</v>
      </c>
      <c r="AH78" s="13">
        <v>15931.280299791935</v>
      </c>
      <c r="AI78" s="13">
        <v>14076.115943957231</v>
      </c>
      <c r="AJ78" s="13">
        <v>13158.255838274878</v>
      </c>
      <c r="AK78" s="13">
        <v>12297.24020362151</v>
      </c>
      <c r="AL78" s="13">
        <v>9161.7635489719287</v>
      </c>
      <c r="AM78" s="14">
        <v>8572.2511936083974</v>
      </c>
      <c r="AN78" s="13">
        <v>20142.374005524678</v>
      </c>
      <c r="AO78" s="13">
        <v>23032.316789986889</v>
      </c>
      <c r="AP78" s="13">
        <v>17946.392827965628</v>
      </c>
      <c r="AQ78" s="13">
        <v>18081.944544703969</v>
      </c>
      <c r="AR78" s="13">
        <v>18003.565778708038</v>
      </c>
      <c r="AS78" s="13">
        <v>18760.675310758714</v>
      </c>
      <c r="AT78" s="13">
        <v>24487.025887246153</v>
      </c>
      <c r="AU78" s="13">
        <v>21208.94646174763</v>
      </c>
      <c r="AV78" s="13">
        <v>22677.007716647018</v>
      </c>
      <c r="AW78" s="13">
        <v>17898.421506829069</v>
      </c>
      <c r="AX78" s="13">
        <v>18047.651263553162</v>
      </c>
      <c r="AY78" s="13">
        <v>16819.26403328199</v>
      </c>
      <c r="AZ78" s="13">
        <v>15226.053013234901</v>
      </c>
      <c r="BA78" s="13">
        <v>12312.403874638661</v>
      </c>
      <c r="BB78" s="13">
        <v>11292.263473286217</v>
      </c>
      <c r="BC78" s="13">
        <v>9590.8790721945697</v>
      </c>
      <c r="BD78" s="13">
        <v>6880.3997061962236</v>
      </c>
      <c r="BE78" s="14">
        <v>5128.5466639392334</v>
      </c>
    </row>
    <row r="79" spans="1:57" x14ac:dyDescent="0.3">
      <c r="A79" s="3">
        <v>51155</v>
      </c>
      <c r="B79" t="s">
        <v>77</v>
      </c>
      <c r="C79" s="9">
        <v>30690.466969217985</v>
      </c>
      <c r="D79" s="13">
        <v>1441.1563892293289</v>
      </c>
      <c r="E79" s="13">
        <v>1538.926791944082</v>
      </c>
      <c r="F79" s="13">
        <v>1614.7367936690919</v>
      </c>
      <c r="G79" s="13">
        <v>1612.6201729294928</v>
      </c>
      <c r="H79" s="13">
        <v>1488.373811085271</v>
      </c>
      <c r="I79" s="13">
        <v>1610.2946957614956</v>
      </c>
      <c r="J79" s="13">
        <v>1782.6308756694125</v>
      </c>
      <c r="K79" s="13">
        <v>1866.3059899040295</v>
      </c>
      <c r="L79" s="13">
        <v>1975.9599309797998</v>
      </c>
      <c r="M79" s="13">
        <v>2082.1364875167096</v>
      </c>
      <c r="N79" s="13">
        <v>1930.7126139517679</v>
      </c>
      <c r="O79" s="13">
        <v>1810.5123171407929</v>
      </c>
      <c r="P79" s="13">
        <v>1811.9744758269121</v>
      </c>
      <c r="Q79" s="13">
        <v>2088.9916244863375</v>
      </c>
      <c r="R79" s="13">
        <v>2038.5715274718748</v>
      </c>
      <c r="S79" s="13">
        <v>1658.4792443824329</v>
      </c>
      <c r="T79" s="13">
        <v>1205.6492677837325</v>
      </c>
      <c r="U79" s="14">
        <v>1132.4339594854234</v>
      </c>
      <c r="V79" s="13">
        <v>731.2637513368677</v>
      </c>
      <c r="W79" s="13">
        <v>755.62412626031357</v>
      </c>
      <c r="X79" s="13">
        <v>830.38345945810761</v>
      </c>
      <c r="Y79" s="13">
        <v>768.57182899322288</v>
      </c>
      <c r="Z79" s="13">
        <v>713.75237103024767</v>
      </c>
      <c r="AA79" s="13">
        <v>746.25380439848868</v>
      </c>
      <c r="AB79" s="13">
        <v>900.20519810707344</v>
      </c>
      <c r="AC79" s="13">
        <v>852.13971243206493</v>
      </c>
      <c r="AD79" s="13">
        <v>955.40919739682624</v>
      </c>
      <c r="AE79" s="13">
        <v>1031.2804226631908</v>
      </c>
      <c r="AF79" s="13">
        <v>973.10394988901305</v>
      </c>
      <c r="AG79" s="13">
        <v>892.02549163744447</v>
      </c>
      <c r="AH79" s="13">
        <v>938.09464387957235</v>
      </c>
      <c r="AI79" s="13">
        <v>1104.1812872284927</v>
      </c>
      <c r="AJ79" s="13">
        <v>1094.4006145695371</v>
      </c>
      <c r="AK79" s="13">
        <v>891.97439415891506</v>
      </c>
      <c r="AL79" s="13">
        <v>682.25564447526517</v>
      </c>
      <c r="AM79" s="14">
        <v>745.41863024638906</v>
      </c>
      <c r="AN79" s="13">
        <v>709.89263789246115</v>
      </c>
      <c r="AO79" s="13">
        <v>783.3026656837684</v>
      </c>
      <c r="AP79" s="13">
        <v>784.35333421098426</v>
      </c>
      <c r="AQ79" s="13">
        <v>844.04834393626982</v>
      </c>
      <c r="AR79" s="13">
        <v>774.62144005502341</v>
      </c>
      <c r="AS79" s="13">
        <v>864.04089136300684</v>
      </c>
      <c r="AT79" s="13">
        <v>882.42567756233905</v>
      </c>
      <c r="AU79" s="13">
        <v>1014.1662774719646</v>
      </c>
      <c r="AV79" s="13">
        <v>1020.5507335829736</v>
      </c>
      <c r="AW79" s="13">
        <v>1050.8560648535188</v>
      </c>
      <c r="AX79" s="13">
        <v>957.60866406275488</v>
      </c>
      <c r="AY79" s="13">
        <v>918.48682550334843</v>
      </c>
      <c r="AZ79" s="13">
        <v>873.87983194733977</v>
      </c>
      <c r="BA79" s="13">
        <v>984.81033725784482</v>
      </c>
      <c r="BB79" s="13">
        <v>944.1709129023377</v>
      </c>
      <c r="BC79" s="13">
        <v>766.50485022351779</v>
      </c>
      <c r="BD79" s="13">
        <v>523.39362330846745</v>
      </c>
      <c r="BE79" s="14">
        <v>387.01532923903432</v>
      </c>
    </row>
    <row r="80" spans="1:57" x14ac:dyDescent="0.3">
      <c r="A80" s="3">
        <v>51157</v>
      </c>
      <c r="B80" t="s">
        <v>78</v>
      </c>
      <c r="C80" s="9">
        <v>7328.994495639864</v>
      </c>
      <c r="D80" s="13">
        <v>284.37580930705963</v>
      </c>
      <c r="E80" s="13">
        <v>323.59817397142706</v>
      </c>
      <c r="F80" s="13">
        <v>335.79591824285075</v>
      </c>
      <c r="G80" s="13">
        <v>304.57479023579549</v>
      </c>
      <c r="H80" s="13">
        <v>259.84166633356074</v>
      </c>
      <c r="I80" s="13">
        <v>246.63658523413272</v>
      </c>
      <c r="J80" s="13">
        <v>356.429542474794</v>
      </c>
      <c r="K80" s="13">
        <v>359.83918840832558</v>
      </c>
      <c r="L80" s="13">
        <v>465.26336537900863</v>
      </c>
      <c r="M80" s="13">
        <v>496.01719932781634</v>
      </c>
      <c r="N80" s="13">
        <v>479.67925534771894</v>
      </c>
      <c r="O80" s="13">
        <v>497.24904045815595</v>
      </c>
      <c r="P80" s="13">
        <v>440.66684497372887</v>
      </c>
      <c r="Q80" s="13">
        <v>550.98496781521203</v>
      </c>
      <c r="R80" s="13">
        <v>556.75854590172025</v>
      </c>
      <c r="S80" s="13">
        <v>570.95293547490371</v>
      </c>
      <c r="T80" s="13">
        <v>441.21550799833813</v>
      </c>
      <c r="U80" s="14">
        <v>359.11515875531558</v>
      </c>
      <c r="V80" s="13">
        <v>132.90415830158113</v>
      </c>
      <c r="W80" s="13">
        <v>158.15730689278749</v>
      </c>
      <c r="X80" s="13">
        <v>177.88108101513177</v>
      </c>
      <c r="Y80" s="13">
        <v>131.50165038035738</v>
      </c>
      <c r="Z80" s="13">
        <v>114.58856092970692</v>
      </c>
      <c r="AA80" s="13">
        <v>122.17292147820817</v>
      </c>
      <c r="AB80" s="13">
        <v>170.5081865352393</v>
      </c>
      <c r="AC80" s="13">
        <v>191.02574199454321</v>
      </c>
      <c r="AD80" s="13">
        <v>240.13593051819799</v>
      </c>
      <c r="AE80" s="13">
        <v>230.84332665614366</v>
      </c>
      <c r="AF80" s="13">
        <v>260.37064638524043</v>
      </c>
      <c r="AG80" s="13">
        <v>244.60855881568611</v>
      </c>
      <c r="AH80" s="13">
        <v>226.64670106814992</v>
      </c>
      <c r="AI80" s="13">
        <v>269.1903682626608</v>
      </c>
      <c r="AJ80" s="13">
        <v>287.5364858768753</v>
      </c>
      <c r="AK80" s="13">
        <v>286.18134790470481</v>
      </c>
      <c r="AL80" s="13">
        <v>251.86051914905133</v>
      </c>
      <c r="AM80" s="14">
        <v>188.53545834654068</v>
      </c>
      <c r="AN80" s="13">
        <v>151.47165100547849</v>
      </c>
      <c r="AO80" s="13">
        <v>165.44086707863957</v>
      </c>
      <c r="AP80" s="13">
        <v>157.914837227719</v>
      </c>
      <c r="AQ80" s="13">
        <v>173.07313985543809</v>
      </c>
      <c r="AR80" s="13">
        <v>145.25310540385382</v>
      </c>
      <c r="AS80" s="13">
        <v>124.46366375592457</v>
      </c>
      <c r="AT80" s="13">
        <v>185.9213559395547</v>
      </c>
      <c r="AU80" s="13">
        <v>168.81344641378237</v>
      </c>
      <c r="AV80" s="13">
        <v>225.12743486081064</v>
      </c>
      <c r="AW80" s="13">
        <v>265.17387267167271</v>
      </c>
      <c r="AX80" s="13">
        <v>219.3086089624785</v>
      </c>
      <c r="AY80" s="13">
        <v>252.64048164246981</v>
      </c>
      <c r="AZ80" s="13">
        <v>214.02014390557892</v>
      </c>
      <c r="BA80" s="13">
        <v>281.79459955255123</v>
      </c>
      <c r="BB80" s="13">
        <v>269.22206002484495</v>
      </c>
      <c r="BC80" s="13">
        <v>284.7715875701989</v>
      </c>
      <c r="BD80" s="13">
        <v>189.35498884928677</v>
      </c>
      <c r="BE80" s="14">
        <v>170.5797004087749</v>
      </c>
    </row>
    <row r="81" spans="1:57" x14ac:dyDescent="0.3">
      <c r="A81" s="3">
        <v>51159</v>
      </c>
      <c r="B81" t="s">
        <v>79</v>
      </c>
      <c r="C81" s="9">
        <v>8784.5139791897873</v>
      </c>
      <c r="D81" s="13">
        <v>370.90597018099606</v>
      </c>
      <c r="E81" s="13">
        <v>415.54529740273159</v>
      </c>
      <c r="F81" s="13">
        <v>486.54188416960295</v>
      </c>
      <c r="G81" s="13">
        <v>356.49354019982974</v>
      </c>
      <c r="H81" s="13">
        <v>511.26675035480713</v>
      </c>
      <c r="I81" s="13">
        <v>510.39908092204695</v>
      </c>
      <c r="J81" s="13">
        <v>702.20553840496461</v>
      </c>
      <c r="K81" s="13">
        <v>658.18060529621641</v>
      </c>
      <c r="L81" s="13">
        <v>578.83748212096407</v>
      </c>
      <c r="M81" s="13">
        <v>596.17828866838374</v>
      </c>
      <c r="N81" s="13">
        <v>539.47448998151697</v>
      </c>
      <c r="O81" s="13">
        <v>540.02296952545339</v>
      </c>
      <c r="P81" s="13">
        <v>487.1464046974657</v>
      </c>
      <c r="Q81" s="13">
        <v>442.71275879613751</v>
      </c>
      <c r="R81" s="13">
        <v>470.67265076462581</v>
      </c>
      <c r="S81" s="13">
        <v>467.81131439365652</v>
      </c>
      <c r="T81" s="13">
        <v>369.94254541912494</v>
      </c>
      <c r="U81" s="14">
        <v>280.17640789126318</v>
      </c>
      <c r="V81" s="13">
        <v>180.01303086117676</v>
      </c>
      <c r="W81" s="13">
        <v>214.00582816240677</v>
      </c>
      <c r="X81" s="13">
        <v>235.51728656018631</v>
      </c>
      <c r="Y81" s="13">
        <v>163.68798313811166</v>
      </c>
      <c r="Z81" s="13">
        <v>195.21094104456273</v>
      </c>
      <c r="AA81" s="13">
        <v>171.3353805215352</v>
      </c>
      <c r="AB81" s="13">
        <v>242.25532882969367</v>
      </c>
      <c r="AC81" s="13">
        <v>238.08625782015602</v>
      </c>
      <c r="AD81" s="13">
        <v>203.61117461541451</v>
      </c>
      <c r="AE81" s="13">
        <v>231.40380994203039</v>
      </c>
      <c r="AF81" s="13">
        <v>217.07207831174793</v>
      </c>
      <c r="AG81" s="13">
        <v>237.52047622281353</v>
      </c>
      <c r="AH81" s="13">
        <v>226.20268871055063</v>
      </c>
      <c r="AI81" s="13">
        <v>239.50034492250063</v>
      </c>
      <c r="AJ81" s="13">
        <v>241.99678742143499</v>
      </c>
      <c r="AK81" s="13">
        <v>270.98826138656932</v>
      </c>
      <c r="AL81" s="13">
        <v>236.86968735469151</v>
      </c>
      <c r="AM81" s="14">
        <v>195.10259982711446</v>
      </c>
      <c r="AN81" s="13">
        <v>190.89293931981933</v>
      </c>
      <c r="AO81" s="13">
        <v>201.53946924032482</v>
      </c>
      <c r="AP81" s="13">
        <v>251.02459760941665</v>
      </c>
      <c r="AQ81" s="13">
        <v>192.80555706171808</v>
      </c>
      <c r="AR81" s="13">
        <v>316.0558093102444</v>
      </c>
      <c r="AS81" s="13">
        <v>339.06370040051172</v>
      </c>
      <c r="AT81" s="13">
        <v>459.95020957527095</v>
      </c>
      <c r="AU81" s="13">
        <v>420.09434747606042</v>
      </c>
      <c r="AV81" s="13">
        <v>375.22630750554958</v>
      </c>
      <c r="AW81" s="13">
        <v>364.77447872635332</v>
      </c>
      <c r="AX81" s="13">
        <v>322.40241166976904</v>
      </c>
      <c r="AY81" s="13">
        <v>302.50249330263989</v>
      </c>
      <c r="AZ81" s="13">
        <v>260.94371598691504</v>
      </c>
      <c r="BA81" s="13">
        <v>203.2124138736369</v>
      </c>
      <c r="BB81" s="13">
        <v>228.67586334319085</v>
      </c>
      <c r="BC81" s="13">
        <v>196.8230530070872</v>
      </c>
      <c r="BD81" s="13">
        <v>133.07285806443343</v>
      </c>
      <c r="BE81" s="14">
        <v>85.073808064148736</v>
      </c>
    </row>
    <row r="82" spans="1:57" x14ac:dyDescent="0.3">
      <c r="A82" s="3">
        <v>51161</v>
      </c>
      <c r="B82" t="s">
        <v>80</v>
      </c>
      <c r="C82" s="9">
        <v>100717.64520614888</v>
      </c>
      <c r="D82" s="13">
        <v>4773.7371284194041</v>
      </c>
      <c r="E82" s="13">
        <v>5871.669929133076</v>
      </c>
      <c r="F82" s="13">
        <v>5874.2857025521598</v>
      </c>
      <c r="G82" s="13">
        <v>4753.0058002367523</v>
      </c>
      <c r="H82" s="13">
        <v>4907.4727861541214</v>
      </c>
      <c r="I82" s="13">
        <v>4676.1852181239401</v>
      </c>
      <c r="J82" s="13">
        <v>6611.5364030136789</v>
      </c>
      <c r="K82" s="13">
        <v>6230.679668364075</v>
      </c>
      <c r="L82" s="13">
        <v>7651.8382102544192</v>
      </c>
      <c r="M82" s="13">
        <v>6668.7945498441295</v>
      </c>
      <c r="N82" s="13">
        <v>6287.6045652140392</v>
      </c>
      <c r="O82" s="13">
        <v>5780.4419741899364</v>
      </c>
      <c r="P82" s="13">
        <v>5121.1814705277075</v>
      </c>
      <c r="Q82" s="13">
        <v>5547.5767154180803</v>
      </c>
      <c r="R82" s="13">
        <v>5377.2975565617808</v>
      </c>
      <c r="S82" s="13">
        <v>5570.5097402214533</v>
      </c>
      <c r="T82" s="13">
        <v>4591.8104519585231</v>
      </c>
      <c r="U82" s="14">
        <v>4422.0173359616128</v>
      </c>
      <c r="V82" s="13">
        <v>2285.2996891369489</v>
      </c>
      <c r="W82" s="13">
        <v>2788.7379205865545</v>
      </c>
      <c r="X82" s="13">
        <v>2873.0171826506103</v>
      </c>
      <c r="Y82" s="13">
        <v>2382.8465848701103</v>
      </c>
      <c r="Z82" s="13">
        <v>2518.1173242822783</v>
      </c>
      <c r="AA82" s="13">
        <v>2391.1367301987079</v>
      </c>
      <c r="AB82" s="13">
        <v>3401.2134791606595</v>
      </c>
      <c r="AC82" s="13">
        <v>3209.5780423212059</v>
      </c>
      <c r="AD82" s="13">
        <v>3907.9616877961275</v>
      </c>
      <c r="AE82" s="13">
        <v>3427.8446633169328</v>
      </c>
      <c r="AF82" s="13">
        <v>3171.1396937601239</v>
      </c>
      <c r="AG82" s="13">
        <v>3066.9193425057688</v>
      </c>
      <c r="AH82" s="13">
        <v>2686.4855341331754</v>
      </c>
      <c r="AI82" s="13">
        <v>2975.3705697875707</v>
      </c>
      <c r="AJ82" s="13">
        <v>2946.9529033835438</v>
      </c>
      <c r="AK82" s="13">
        <v>3099.4887528924496</v>
      </c>
      <c r="AL82" s="13">
        <v>2775.5413407767724</v>
      </c>
      <c r="AM82" s="14">
        <v>2961.7073136715408</v>
      </c>
      <c r="AN82" s="13">
        <v>2488.4374392824557</v>
      </c>
      <c r="AO82" s="13">
        <v>3082.932008546522</v>
      </c>
      <c r="AP82" s="13">
        <v>3001.2685199015496</v>
      </c>
      <c r="AQ82" s="13">
        <v>2370.159215366642</v>
      </c>
      <c r="AR82" s="13">
        <v>2389.3554618718431</v>
      </c>
      <c r="AS82" s="13">
        <v>2285.0484879252317</v>
      </c>
      <c r="AT82" s="13">
        <v>3210.3229238530193</v>
      </c>
      <c r="AU82" s="13">
        <v>3021.1016260428696</v>
      </c>
      <c r="AV82" s="13">
        <v>3743.8765224582917</v>
      </c>
      <c r="AW82" s="13">
        <v>3240.9498865271971</v>
      </c>
      <c r="AX82" s="13">
        <v>3116.4648714539153</v>
      </c>
      <c r="AY82" s="13">
        <v>2713.5226316841681</v>
      </c>
      <c r="AZ82" s="13">
        <v>2434.6959363945321</v>
      </c>
      <c r="BA82" s="13">
        <v>2572.2061456305096</v>
      </c>
      <c r="BB82" s="13">
        <v>2430.344653178237</v>
      </c>
      <c r="BC82" s="13">
        <v>2471.0209873290037</v>
      </c>
      <c r="BD82" s="13">
        <v>1816.2691111817508</v>
      </c>
      <c r="BE82" s="14">
        <v>1460.3100222900719</v>
      </c>
    </row>
    <row r="83" spans="1:57" x14ac:dyDescent="0.3">
      <c r="A83" s="3">
        <v>51163</v>
      </c>
      <c r="B83" t="s">
        <v>81</v>
      </c>
      <c r="C83" s="9">
        <v>22569.865495954091</v>
      </c>
      <c r="D83" s="13">
        <v>1099.900149390613</v>
      </c>
      <c r="E83" s="13">
        <v>1223.1849557577236</v>
      </c>
      <c r="F83" s="13">
        <v>1135.8531335925395</v>
      </c>
      <c r="G83" s="13">
        <v>989.10325387728324</v>
      </c>
      <c r="H83" s="13">
        <v>1461.7535318613118</v>
      </c>
      <c r="I83" s="13">
        <v>1004.2482493707006</v>
      </c>
      <c r="J83" s="13">
        <v>1364.3684485033659</v>
      </c>
      <c r="K83" s="13">
        <v>1242.5142838105137</v>
      </c>
      <c r="L83" s="13">
        <v>1514.158435329156</v>
      </c>
      <c r="M83" s="13">
        <v>1366.4117049447491</v>
      </c>
      <c r="N83" s="13">
        <v>1294.2082063175142</v>
      </c>
      <c r="O83" s="13">
        <v>1323.0946795547302</v>
      </c>
      <c r="P83" s="13">
        <v>1296.6948231726867</v>
      </c>
      <c r="Q83" s="13">
        <v>1303.9125176808163</v>
      </c>
      <c r="R83" s="13">
        <v>1456.383382037551</v>
      </c>
      <c r="S83" s="13">
        <v>1325.5934796340748</v>
      </c>
      <c r="T83" s="13">
        <v>1114.8003257318499</v>
      </c>
      <c r="U83" s="14">
        <v>1053.6819353869105</v>
      </c>
      <c r="V83" s="13">
        <v>540.39495756739575</v>
      </c>
      <c r="W83" s="13">
        <v>646.27323945075057</v>
      </c>
      <c r="X83" s="13">
        <v>556.75424089208082</v>
      </c>
      <c r="Y83" s="13">
        <v>460.54851246679419</v>
      </c>
      <c r="Z83" s="13">
        <v>707.07616568325329</v>
      </c>
      <c r="AA83" s="13">
        <v>512.50045430598198</v>
      </c>
      <c r="AB83" s="13">
        <v>665.54558463578826</v>
      </c>
      <c r="AC83" s="13">
        <v>630.71791056371251</v>
      </c>
      <c r="AD83" s="13">
        <v>757.76065710442003</v>
      </c>
      <c r="AE83" s="13">
        <v>677.13045685620955</v>
      </c>
      <c r="AF83" s="13">
        <v>678.38006730053507</v>
      </c>
      <c r="AG83" s="13">
        <v>704.69173150197594</v>
      </c>
      <c r="AH83" s="13">
        <v>664.12868732475329</v>
      </c>
      <c r="AI83" s="13">
        <v>668.24569470916913</v>
      </c>
      <c r="AJ83" s="13">
        <v>730.58234003722191</v>
      </c>
      <c r="AK83" s="13">
        <v>707.81689572913808</v>
      </c>
      <c r="AL83" s="13">
        <v>593.36146369598453</v>
      </c>
      <c r="AM83" s="14">
        <v>615.3001494904247</v>
      </c>
      <c r="AN83" s="13">
        <v>559.50519182321727</v>
      </c>
      <c r="AO83" s="13">
        <v>576.91171630697318</v>
      </c>
      <c r="AP83" s="13">
        <v>579.09889270045869</v>
      </c>
      <c r="AQ83" s="13">
        <v>528.5547414104891</v>
      </c>
      <c r="AR83" s="13">
        <v>754.67736617805861</v>
      </c>
      <c r="AS83" s="13">
        <v>491.74779506471862</v>
      </c>
      <c r="AT83" s="13">
        <v>698.82286386757767</v>
      </c>
      <c r="AU83" s="13">
        <v>611.79637324680118</v>
      </c>
      <c r="AV83" s="13">
        <v>756.39777822473582</v>
      </c>
      <c r="AW83" s="13">
        <v>689.28124808853954</v>
      </c>
      <c r="AX83" s="13">
        <v>615.82813901697921</v>
      </c>
      <c r="AY83" s="13">
        <v>618.40294805275437</v>
      </c>
      <c r="AZ83" s="13">
        <v>632.56613584793331</v>
      </c>
      <c r="BA83" s="13">
        <v>635.66682297164721</v>
      </c>
      <c r="BB83" s="13">
        <v>725.80104200032906</v>
      </c>
      <c r="BC83" s="13">
        <v>617.77658390493673</v>
      </c>
      <c r="BD83" s="13">
        <v>521.43886203586521</v>
      </c>
      <c r="BE83" s="14">
        <v>438.38178589648584</v>
      </c>
    </row>
    <row r="84" spans="1:57" x14ac:dyDescent="0.3">
      <c r="A84" s="3">
        <v>51165</v>
      </c>
      <c r="B84" t="s">
        <v>82</v>
      </c>
      <c r="C84" s="9">
        <v>97309.363631773653</v>
      </c>
      <c r="D84" s="13">
        <v>5592.9118276665149</v>
      </c>
      <c r="E84" s="13">
        <v>6210.1946871160017</v>
      </c>
      <c r="F84" s="13">
        <v>5511.635430001782</v>
      </c>
      <c r="G84" s="13">
        <v>5314.2601369185768</v>
      </c>
      <c r="H84" s="13">
        <v>5970.9020102515869</v>
      </c>
      <c r="I84" s="13">
        <v>4941.4985763737131</v>
      </c>
      <c r="J84" s="13">
        <v>6486.0317078981316</v>
      </c>
      <c r="K84" s="13">
        <v>6142.4257220813588</v>
      </c>
      <c r="L84" s="13">
        <v>7075.8551068952356</v>
      </c>
      <c r="M84" s="13">
        <v>5762.7760010850652</v>
      </c>
      <c r="N84" s="13">
        <v>5591.4649074415765</v>
      </c>
      <c r="O84" s="13">
        <v>5067.3031156489415</v>
      </c>
      <c r="P84" s="13">
        <v>4875.8653041613197</v>
      </c>
      <c r="Q84" s="13">
        <v>4851.9188055829363</v>
      </c>
      <c r="R84" s="13">
        <v>4892.7091866929113</v>
      </c>
      <c r="S84" s="13">
        <v>5047.6808788062144</v>
      </c>
      <c r="T84" s="13">
        <v>3930.9192520155248</v>
      </c>
      <c r="U84" s="14">
        <v>4043.0109751362643</v>
      </c>
      <c r="V84" s="13">
        <v>2775.1900893934608</v>
      </c>
      <c r="W84" s="13">
        <v>2969.9313649446535</v>
      </c>
      <c r="X84" s="13">
        <v>2686.9981760291462</v>
      </c>
      <c r="Y84" s="13">
        <v>2648.471952990119</v>
      </c>
      <c r="Z84" s="13">
        <v>3071.9935115877361</v>
      </c>
      <c r="AA84" s="13">
        <v>2448.1214054777752</v>
      </c>
      <c r="AB84" s="13">
        <v>3333.2135136037805</v>
      </c>
      <c r="AC84" s="13">
        <v>3084.3940321181076</v>
      </c>
      <c r="AD84" s="13">
        <v>3584.2628952967416</v>
      </c>
      <c r="AE84" s="13">
        <v>2901.3850150573389</v>
      </c>
      <c r="AF84" s="13">
        <v>2850.380988233233</v>
      </c>
      <c r="AG84" s="13">
        <v>2554.5261329661762</v>
      </c>
      <c r="AH84" s="13">
        <v>2557.4432948207996</v>
      </c>
      <c r="AI84" s="13">
        <v>2476.958356485638</v>
      </c>
      <c r="AJ84" s="13">
        <v>2547.2110147404128</v>
      </c>
      <c r="AK84" s="13">
        <v>2778.3103018883794</v>
      </c>
      <c r="AL84" s="13">
        <v>2244.8909657283666</v>
      </c>
      <c r="AM84" s="14">
        <v>2577.3962181430629</v>
      </c>
      <c r="AN84" s="13">
        <v>2817.7217382730541</v>
      </c>
      <c r="AO84" s="13">
        <v>3240.2633221713481</v>
      </c>
      <c r="AP84" s="13">
        <v>2824.6372539726353</v>
      </c>
      <c r="AQ84" s="13">
        <v>2665.7881839284578</v>
      </c>
      <c r="AR84" s="13">
        <v>2898.9084986638509</v>
      </c>
      <c r="AS84" s="13">
        <v>2493.3771708959384</v>
      </c>
      <c r="AT84" s="13">
        <v>3152.8181942943511</v>
      </c>
      <c r="AU84" s="13">
        <v>3058.0316899632517</v>
      </c>
      <c r="AV84" s="13">
        <v>3491.592211598494</v>
      </c>
      <c r="AW84" s="13">
        <v>2861.3909860277263</v>
      </c>
      <c r="AX84" s="13">
        <v>2741.083919208344</v>
      </c>
      <c r="AY84" s="13">
        <v>2512.7769826827653</v>
      </c>
      <c r="AZ84" s="13">
        <v>2318.4220093405202</v>
      </c>
      <c r="BA84" s="13">
        <v>2374.9604490972984</v>
      </c>
      <c r="BB84" s="13">
        <v>2345.4981719524985</v>
      </c>
      <c r="BC84" s="13">
        <v>2269.3705769178355</v>
      </c>
      <c r="BD84" s="13">
        <v>1686.0282862871584</v>
      </c>
      <c r="BE84" s="14">
        <v>1465.6147569932014</v>
      </c>
    </row>
    <row r="85" spans="1:57" x14ac:dyDescent="0.3">
      <c r="A85" s="3">
        <v>51167</v>
      </c>
      <c r="B85" t="s">
        <v>83</v>
      </c>
      <c r="C85" s="9">
        <v>19954.607547336251</v>
      </c>
      <c r="D85" s="13">
        <v>908.36902295132984</v>
      </c>
      <c r="E85" s="13">
        <v>1006.9957244658922</v>
      </c>
      <c r="F85" s="13">
        <v>1256.8877807280269</v>
      </c>
      <c r="G85" s="13">
        <v>1186.8018349050824</v>
      </c>
      <c r="H85" s="13">
        <v>920.88371076633655</v>
      </c>
      <c r="I85" s="13">
        <v>1020.6292247649142</v>
      </c>
      <c r="J85" s="13">
        <v>1008.7030885933855</v>
      </c>
      <c r="K85" s="13">
        <v>1006.0390263799692</v>
      </c>
      <c r="L85" s="13">
        <v>1013.331177117597</v>
      </c>
      <c r="M85" s="13">
        <v>1086.0349941837449</v>
      </c>
      <c r="N85" s="13">
        <v>1119.1751978810078</v>
      </c>
      <c r="O85" s="13">
        <v>1264.1082880649064</v>
      </c>
      <c r="P85" s="13">
        <v>1257.7037436145893</v>
      </c>
      <c r="Q85" s="13">
        <v>1479.5250053977397</v>
      </c>
      <c r="R85" s="13">
        <v>1361.0612316821687</v>
      </c>
      <c r="S85" s="13">
        <v>1199.8738641314135</v>
      </c>
      <c r="T85" s="13">
        <v>1024.0255273256316</v>
      </c>
      <c r="U85" s="14">
        <v>834.45910438251826</v>
      </c>
      <c r="V85" s="13">
        <v>451.1666741901123</v>
      </c>
      <c r="W85" s="13">
        <v>501.34309249443135</v>
      </c>
      <c r="X85" s="13">
        <v>626.71502133962827</v>
      </c>
      <c r="Y85" s="13">
        <v>583.43783959067855</v>
      </c>
      <c r="Z85" s="13">
        <v>463.40766443555583</v>
      </c>
      <c r="AA85" s="13">
        <v>513.20240727871999</v>
      </c>
      <c r="AB85" s="13">
        <v>512.28516409461827</v>
      </c>
      <c r="AC85" s="13">
        <v>494.35920593276819</v>
      </c>
      <c r="AD85" s="13">
        <v>511.86038269986614</v>
      </c>
      <c r="AE85" s="13">
        <v>547.3369544551033</v>
      </c>
      <c r="AF85" s="13">
        <v>558.3026675996532</v>
      </c>
      <c r="AG85" s="13">
        <v>676.93372822410663</v>
      </c>
      <c r="AH85" s="13">
        <v>633.10278576723579</v>
      </c>
      <c r="AI85" s="13">
        <v>765.89011876677932</v>
      </c>
      <c r="AJ85" s="13">
        <v>696.4347753748857</v>
      </c>
      <c r="AK85" s="13">
        <v>662.85166651454495</v>
      </c>
      <c r="AL85" s="13">
        <v>594.24511661472263</v>
      </c>
      <c r="AM85" s="14">
        <v>569.69311404368</v>
      </c>
      <c r="AN85" s="13">
        <v>457.20234876121754</v>
      </c>
      <c r="AO85" s="13">
        <v>505.65263197146083</v>
      </c>
      <c r="AP85" s="13">
        <v>630.17275938839862</v>
      </c>
      <c r="AQ85" s="13">
        <v>603.36399531440384</v>
      </c>
      <c r="AR85" s="13">
        <v>457.47604633078072</v>
      </c>
      <c r="AS85" s="13">
        <v>507.42681748619418</v>
      </c>
      <c r="AT85" s="13">
        <v>496.41792449876726</v>
      </c>
      <c r="AU85" s="13">
        <v>511.67982044720105</v>
      </c>
      <c r="AV85" s="13">
        <v>501.47079441773087</v>
      </c>
      <c r="AW85" s="13">
        <v>538.69803972864167</v>
      </c>
      <c r="AX85" s="13">
        <v>560.87253028135456</v>
      </c>
      <c r="AY85" s="13">
        <v>587.1745598407997</v>
      </c>
      <c r="AZ85" s="13">
        <v>624.60095784735347</v>
      </c>
      <c r="BA85" s="13">
        <v>713.63488663096041</v>
      </c>
      <c r="BB85" s="13">
        <v>664.62645630728287</v>
      </c>
      <c r="BC85" s="13">
        <v>537.02219761686854</v>
      </c>
      <c r="BD85" s="13">
        <v>429.780410710909</v>
      </c>
      <c r="BE85" s="14">
        <v>264.76599033883821</v>
      </c>
    </row>
    <row r="86" spans="1:57" x14ac:dyDescent="0.3">
      <c r="A86" s="3">
        <v>51169</v>
      </c>
      <c r="B86" t="s">
        <v>84</v>
      </c>
      <c r="C86" s="9">
        <v>18538.102889061007</v>
      </c>
      <c r="D86" s="13">
        <v>736.4710635706291</v>
      </c>
      <c r="E86" s="13">
        <v>923.45234013778054</v>
      </c>
      <c r="F86" s="13">
        <v>886.48327844471476</v>
      </c>
      <c r="G86" s="13">
        <v>870.89487146760393</v>
      </c>
      <c r="H86" s="13">
        <v>774.33352675143851</v>
      </c>
      <c r="I86" s="13">
        <v>942.43520864412676</v>
      </c>
      <c r="J86" s="13">
        <v>1012.9593676360238</v>
      </c>
      <c r="K86" s="13">
        <v>975.03018937126137</v>
      </c>
      <c r="L86" s="13">
        <v>1107.9822180333138</v>
      </c>
      <c r="M86" s="13">
        <v>1108.9080859323942</v>
      </c>
      <c r="N86" s="13">
        <v>1170.9783051464544</v>
      </c>
      <c r="O86" s="13">
        <v>1256.2546130546789</v>
      </c>
      <c r="P86" s="13">
        <v>1209.3413182466359</v>
      </c>
      <c r="Q86" s="13">
        <v>1439.5183428674709</v>
      </c>
      <c r="R86" s="13">
        <v>1319.6889120402793</v>
      </c>
      <c r="S86" s="13">
        <v>1113.3230973921316</v>
      </c>
      <c r="T86" s="13">
        <v>887.32278297736593</v>
      </c>
      <c r="U86" s="14">
        <v>802.72536734670359</v>
      </c>
      <c r="V86" s="13">
        <v>333.68711804801956</v>
      </c>
      <c r="W86" s="13">
        <v>456.28424784686348</v>
      </c>
      <c r="X86" s="13">
        <v>429.17620071163981</v>
      </c>
      <c r="Y86" s="13">
        <v>429.7922742307656</v>
      </c>
      <c r="Z86" s="13">
        <v>383.01180298827251</v>
      </c>
      <c r="AA86" s="13">
        <v>442.36754691459015</v>
      </c>
      <c r="AB86" s="13">
        <v>495.0621977084985</v>
      </c>
      <c r="AC86" s="13">
        <v>477.35853021301335</v>
      </c>
      <c r="AD86" s="13">
        <v>511.84433444833081</v>
      </c>
      <c r="AE86" s="13">
        <v>551.08918363599093</v>
      </c>
      <c r="AF86" s="13">
        <v>592.77421734001916</v>
      </c>
      <c r="AG86" s="13">
        <v>611.37228056780759</v>
      </c>
      <c r="AH86" s="13">
        <v>604.29992297425395</v>
      </c>
      <c r="AI86" s="13">
        <v>730.50184563423898</v>
      </c>
      <c r="AJ86" s="13">
        <v>718.58837239460343</v>
      </c>
      <c r="AK86" s="13">
        <v>570.10747982399016</v>
      </c>
      <c r="AL86" s="13">
        <v>501.91995804780294</v>
      </c>
      <c r="AM86" s="14">
        <v>479.69426097056896</v>
      </c>
      <c r="AN86" s="13">
        <v>402.78394552260954</v>
      </c>
      <c r="AO86" s="13">
        <v>467.16809229091706</v>
      </c>
      <c r="AP86" s="13">
        <v>457.307077733075</v>
      </c>
      <c r="AQ86" s="13">
        <v>441.10259723683833</v>
      </c>
      <c r="AR86" s="13">
        <v>391.32172376316601</v>
      </c>
      <c r="AS86" s="13">
        <v>500.06766172953667</v>
      </c>
      <c r="AT86" s="13">
        <v>517.89716992752517</v>
      </c>
      <c r="AU86" s="13">
        <v>497.67165915824796</v>
      </c>
      <c r="AV86" s="13">
        <v>596.137883584983</v>
      </c>
      <c r="AW86" s="13">
        <v>557.81890229640328</v>
      </c>
      <c r="AX86" s="13">
        <v>578.20408780643527</v>
      </c>
      <c r="AY86" s="13">
        <v>644.88233248687129</v>
      </c>
      <c r="AZ86" s="13">
        <v>605.04139527238192</v>
      </c>
      <c r="BA86" s="13">
        <v>709.01649723323192</v>
      </c>
      <c r="BB86" s="13">
        <v>601.10053964567589</v>
      </c>
      <c r="BC86" s="13">
        <v>543.21561756814151</v>
      </c>
      <c r="BD86" s="13">
        <v>385.402824929563</v>
      </c>
      <c r="BE86" s="14">
        <v>323.03110637613463</v>
      </c>
    </row>
    <row r="87" spans="1:57" x14ac:dyDescent="0.3">
      <c r="A87" s="3">
        <v>51171</v>
      </c>
      <c r="B87" t="s">
        <v>85</v>
      </c>
      <c r="C87" s="9">
        <v>47419.824947431516</v>
      </c>
      <c r="D87" s="13">
        <v>2561.3932741541012</v>
      </c>
      <c r="E87" s="13">
        <v>2803.4423540787011</v>
      </c>
      <c r="F87" s="13">
        <v>2674.3170402914052</v>
      </c>
      <c r="G87" s="13">
        <v>2577.8230905061482</v>
      </c>
      <c r="H87" s="13">
        <v>2261.7358411248201</v>
      </c>
      <c r="I87" s="13">
        <v>2458.4065533065814</v>
      </c>
      <c r="J87" s="13">
        <v>2857.2181833569716</v>
      </c>
      <c r="K87" s="13">
        <v>2722.6698173432314</v>
      </c>
      <c r="L87" s="13">
        <v>2915.407638198003</v>
      </c>
      <c r="M87" s="13">
        <v>2719.2172798337683</v>
      </c>
      <c r="N87" s="13">
        <v>2932.0155411159922</v>
      </c>
      <c r="O87" s="13">
        <v>2844.5993320110351</v>
      </c>
      <c r="P87" s="13">
        <v>2607.6747907388949</v>
      </c>
      <c r="Q87" s="13">
        <v>2849.4568006847217</v>
      </c>
      <c r="R87" s="13">
        <v>2982.4874998058035</v>
      </c>
      <c r="S87" s="13">
        <v>2800.2854849325422</v>
      </c>
      <c r="T87" s="13">
        <v>2053.9339190617184</v>
      </c>
      <c r="U87" s="14">
        <v>1797.7405068870796</v>
      </c>
      <c r="V87" s="13">
        <v>1268.1674909040296</v>
      </c>
      <c r="W87" s="13">
        <v>1397.8352173406277</v>
      </c>
      <c r="X87" s="13">
        <v>1316.7215995321221</v>
      </c>
      <c r="Y87" s="13">
        <v>1233.6588699946276</v>
      </c>
      <c r="Z87" s="13">
        <v>1132.41493550162</v>
      </c>
      <c r="AA87" s="13">
        <v>1251.1056383841837</v>
      </c>
      <c r="AB87" s="13">
        <v>1433.7914704874768</v>
      </c>
      <c r="AC87" s="13">
        <v>1415.9193075758506</v>
      </c>
      <c r="AD87" s="13">
        <v>1443.2586713871201</v>
      </c>
      <c r="AE87" s="13">
        <v>1395.6950519053105</v>
      </c>
      <c r="AF87" s="13">
        <v>1497.6132448818003</v>
      </c>
      <c r="AG87" s="13">
        <v>1442.32005663213</v>
      </c>
      <c r="AH87" s="13">
        <v>1376.8972494203217</v>
      </c>
      <c r="AI87" s="13">
        <v>1451.3766269352707</v>
      </c>
      <c r="AJ87" s="13">
        <v>1524.4079130525829</v>
      </c>
      <c r="AK87" s="13">
        <v>1571.2396152727399</v>
      </c>
      <c r="AL87" s="13">
        <v>1166.5141379211386</v>
      </c>
      <c r="AM87" s="14">
        <v>1182.2539196149901</v>
      </c>
      <c r="AN87" s="13">
        <v>1293.2257832500713</v>
      </c>
      <c r="AO87" s="13">
        <v>1405.6071367380735</v>
      </c>
      <c r="AP87" s="13">
        <v>1357.5954407592833</v>
      </c>
      <c r="AQ87" s="13">
        <v>1344.1642205115209</v>
      </c>
      <c r="AR87" s="13">
        <v>1129.3209056232001</v>
      </c>
      <c r="AS87" s="13">
        <v>1207.3009149223976</v>
      </c>
      <c r="AT87" s="13">
        <v>1423.4267128694951</v>
      </c>
      <c r="AU87" s="13">
        <v>1306.7505097673809</v>
      </c>
      <c r="AV87" s="13">
        <v>1472.1489668108832</v>
      </c>
      <c r="AW87" s="13">
        <v>1323.5222279284578</v>
      </c>
      <c r="AX87" s="13">
        <v>1434.4022962341919</v>
      </c>
      <c r="AY87" s="13">
        <v>1402.2792753789049</v>
      </c>
      <c r="AZ87" s="13">
        <v>1230.7775413185732</v>
      </c>
      <c r="BA87" s="13">
        <v>1398.080173749451</v>
      </c>
      <c r="BB87" s="13">
        <v>1458.0795867532206</v>
      </c>
      <c r="BC87" s="13">
        <v>1229.0458696598021</v>
      </c>
      <c r="BD87" s="13">
        <v>887.41978114057974</v>
      </c>
      <c r="BE87" s="14">
        <v>615.48658727208965</v>
      </c>
    </row>
    <row r="88" spans="1:57" x14ac:dyDescent="0.3">
      <c r="A88" s="3">
        <v>51173</v>
      </c>
      <c r="B88" t="s">
        <v>86</v>
      </c>
      <c r="C88" s="9">
        <v>24557.82996126583</v>
      </c>
      <c r="D88" s="13">
        <v>1166.6647591031622</v>
      </c>
      <c r="E88" s="13">
        <v>1280.9997033172642</v>
      </c>
      <c r="F88" s="13">
        <v>1361.9244663801237</v>
      </c>
      <c r="G88" s="13">
        <v>1424.5425088963329</v>
      </c>
      <c r="H88" s="13">
        <v>1162.6183441353878</v>
      </c>
      <c r="I88" s="13">
        <v>1295.9396854094475</v>
      </c>
      <c r="J88" s="13">
        <v>1280.5215500692491</v>
      </c>
      <c r="K88" s="13">
        <v>1459.5735106606321</v>
      </c>
      <c r="L88" s="13">
        <v>1326.081935988251</v>
      </c>
      <c r="M88" s="13">
        <v>1646.5149848083872</v>
      </c>
      <c r="N88" s="13">
        <v>1516.9447445141116</v>
      </c>
      <c r="O88" s="13">
        <v>1388.5416242451388</v>
      </c>
      <c r="P88" s="13">
        <v>1538.5638984631451</v>
      </c>
      <c r="Q88" s="13">
        <v>1707.1962144734648</v>
      </c>
      <c r="R88" s="13">
        <v>1586.9973558865909</v>
      </c>
      <c r="S88" s="13">
        <v>1389.8951653132922</v>
      </c>
      <c r="T88" s="13">
        <v>1027.8015199195183</v>
      </c>
      <c r="U88" s="14">
        <v>996.50798968233062</v>
      </c>
      <c r="V88" s="13">
        <v>595.13743119637934</v>
      </c>
      <c r="W88" s="13">
        <v>647.81520529432714</v>
      </c>
      <c r="X88" s="13">
        <v>633.88052735398674</v>
      </c>
      <c r="Y88" s="13">
        <v>678.70444820405748</v>
      </c>
      <c r="Z88" s="13">
        <v>573.04411274919585</v>
      </c>
      <c r="AA88" s="13">
        <v>668.75021666901523</v>
      </c>
      <c r="AB88" s="13">
        <v>625.31462445021998</v>
      </c>
      <c r="AC88" s="13">
        <v>725.49108443563136</v>
      </c>
      <c r="AD88" s="13">
        <v>632.1659520223385</v>
      </c>
      <c r="AE88" s="13">
        <v>844.76200058429322</v>
      </c>
      <c r="AF88" s="13">
        <v>772.40568479498575</v>
      </c>
      <c r="AG88" s="13">
        <v>675.30506221684755</v>
      </c>
      <c r="AH88" s="13">
        <v>810.81678451541836</v>
      </c>
      <c r="AI88" s="13">
        <v>896.87565492377109</v>
      </c>
      <c r="AJ88" s="13">
        <v>866.8472952321714</v>
      </c>
      <c r="AK88" s="13">
        <v>774.69566591232672</v>
      </c>
      <c r="AL88" s="13">
        <v>567.7725710745043</v>
      </c>
      <c r="AM88" s="14">
        <v>668.21612278309328</v>
      </c>
      <c r="AN88" s="13">
        <v>571.52732790678283</v>
      </c>
      <c r="AO88" s="13">
        <v>633.18449802293708</v>
      </c>
      <c r="AP88" s="13">
        <v>728.04393902613685</v>
      </c>
      <c r="AQ88" s="13">
        <v>745.83806069227535</v>
      </c>
      <c r="AR88" s="13">
        <v>589.57423138619197</v>
      </c>
      <c r="AS88" s="13">
        <v>627.18946874043229</v>
      </c>
      <c r="AT88" s="13">
        <v>655.20692561902899</v>
      </c>
      <c r="AU88" s="13">
        <v>734.08242622500075</v>
      </c>
      <c r="AV88" s="13">
        <v>693.91598396591246</v>
      </c>
      <c r="AW88" s="13">
        <v>801.75298422409389</v>
      </c>
      <c r="AX88" s="13">
        <v>744.53905971912593</v>
      </c>
      <c r="AY88" s="13">
        <v>713.23656202829113</v>
      </c>
      <c r="AZ88" s="13">
        <v>727.74711394772669</v>
      </c>
      <c r="BA88" s="13">
        <v>810.32055954969383</v>
      </c>
      <c r="BB88" s="13">
        <v>720.15006065441935</v>
      </c>
      <c r="BC88" s="13">
        <v>615.19949940096535</v>
      </c>
      <c r="BD88" s="13">
        <v>460.0289488450141</v>
      </c>
      <c r="BE88" s="14">
        <v>328.29186689923733</v>
      </c>
    </row>
    <row r="89" spans="1:57" x14ac:dyDescent="0.3">
      <c r="A89" s="3">
        <v>51175</v>
      </c>
      <c r="B89" t="s">
        <v>87</v>
      </c>
      <c r="C89" s="9">
        <v>16526.691215052426</v>
      </c>
      <c r="D89" s="13">
        <v>695.33192656607923</v>
      </c>
      <c r="E89" s="13">
        <v>842.88585411822737</v>
      </c>
      <c r="F89" s="13">
        <v>970.65268657971205</v>
      </c>
      <c r="G89" s="13">
        <v>820.57275772059177</v>
      </c>
      <c r="H89" s="13">
        <v>663.22447537214373</v>
      </c>
      <c r="I89" s="13">
        <v>711.38747820624542</v>
      </c>
      <c r="J89" s="13">
        <v>788.49034895835632</v>
      </c>
      <c r="K89" s="13">
        <v>917.09253471493992</v>
      </c>
      <c r="L89" s="13">
        <v>825.94622889800007</v>
      </c>
      <c r="M89" s="13">
        <v>1195.9607670675553</v>
      </c>
      <c r="N89" s="13">
        <v>1090.0908165423346</v>
      </c>
      <c r="O89" s="13">
        <v>1185.265560367744</v>
      </c>
      <c r="P89" s="13">
        <v>982.27018567568246</v>
      </c>
      <c r="Q89" s="13">
        <v>1115.0685624706898</v>
      </c>
      <c r="R89" s="13">
        <v>1138.2919440140931</v>
      </c>
      <c r="S89" s="13">
        <v>1161.7051312488647</v>
      </c>
      <c r="T89" s="13">
        <v>846.07556599161728</v>
      </c>
      <c r="U89" s="14">
        <v>576.37839053954815</v>
      </c>
      <c r="V89" s="13">
        <v>334.37663546334267</v>
      </c>
      <c r="W89" s="13">
        <v>414.72492078293232</v>
      </c>
      <c r="X89" s="13">
        <v>466.64241833691318</v>
      </c>
      <c r="Y89" s="13">
        <v>405.06236032436652</v>
      </c>
      <c r="Z89" s="13">
        <v>328.03690358703068</v>
      </c>
      <c r="AA89" s="13">
        <v>340.29924925583498</v>
      </c>
      <c r="AB89" s="13">
        <v>395.92281351951505</v>
      </c>
      <c r="AC89" s="13">
        <v>466.28736621057521</v>
      </c>
      <c r="AD89" s="13">
        <v>397.34710471309194</v>
      </c>
      <c r="AE89" s="13">
        <v>522.4878434198788</v>
      </c>
      <c r="AF89" s="13">
        <v>460.27817181038978</v>
      </c>
      <c r="AG89" s="13">
        <v>510.99633380695826</v>
      </c>
      <c r="AH89" s="13">
        <v>436.36389988656236</v>
      </c>
      <c r="AI89" s="13">
        <v>523.97897727210648</v>
      </c>
      <c r="AJ89" s="13">
        <v>565.71048324241644</v>
      </c>
      <c r="AK89" s="13">
        <v>630.13702573802061</v>
      </c>
      <c r="AL89" s="13">
        <v>440.34387411836451</v>
      </c>
      <c r="AM89" s="14">
        <v>374.90874035095231</v>
      </c>
      <c r="AN89" s="13">
        <v>360.95529110273657</v>
      </c>
      <c r="AO89" s="13">
        <v>428.16093333529511</v>
      </c>
      <c r="AP89" s="13">
        <v>504.01026824279887</v>
      </c>
      <c r="AQ89" s="13">
        <v>415.51039739622519</v>
      </c>
      <c r="AR89" s="13">
        <v>335.18757178511305</v>
      </c>
      <c r="AS89" s="13">
        <v>371.0882289504105</v>
      </c>
      <c r="AT89" s="13">
        <v>392.56753543884122</v>
      </c>
      <c r="AU89" s="13">
        <v>450.8051685043647</v>
      </c>
      <c r="AV89" s="13">
        <v>428.59912418490819</v>
      </c>
      <c r="AW89" s="13">
        <v>673.47292364767645</v>
      </c>
      <c r="AX89" s="13">
        <v>629.81264473194472</v>
      </c>
      <c r="AY89" s="13">
        <v>674.2692265607858</v>
      </c>
      <c r="AZ89" s="13">
        <v>545.90628578912015</v>
      </c>
      <c r="BA89" s="13">
        <v>591.08958519858322</v>
      </c>
      <c r="BB89" s="13">
        <v>572.58146077167657</v>
      </c>
      <c r="BC89" s="13">
        <v>531.56810551084413</v>
      </c>
      <c r="BD89" s="13">
        <v>405.73169187325283</v>
      </c>
      <c r="BE89" s="14">
        <v>201.46965018859586</v>
      </c>
    </row>
    <row r="90" spans="1:57" x14ac:dyDescent="0.3">
      <c r="A90" s="3">
        <v>51177</v>
      </c>
      <c r="B90" t="s">
        <v>88</v>
      </c>
      <c r="C90" s="9">
        <v>176885.89069312377</v>
      </c>
      <c r="D90" s="13">
        <v>9682.216623641254</v>
      </c>
      <c r="E90" s="13">
        <v>12088.941652015614</v>
      </c>
      <c r="F90" s="13">
        <v>10372.829033308344</v>
      </c>
      <c r="G90" s="13">
        <v>8611.5038325440219</v>
      </c>
      <c r="H90" s="13">
        <v>8735.0164899903193</v>
      </c>
      <c r="I90" s="13">
        <v>8988.8848687769696</v>
      </c>
      <c r="J90" s="13">
        <v>12142.342299619058</v>
      </c>
      <c r="K90" s="13">
        <v>11819.902724527341</v>
      </c>
      <c r="L90" s="13">
        <v>13417.351625932459</v>
      </c>
      <c r="M90" s="13">
        <v>11814.280879020484</v>
      </c>
      <c r="N90" s="13">
        <v>11547.033234564564</v>
      </c>
      <c r="O90" s="13">
        <v>9999.8453933373821</v>
      </c>
      <c r="P90" s="13">
        <v>9438.0346500227588</v>
      </c>
      <c r="Q90" s="13">
        <v>8989.9486992363691</v>
      </c>
      <c r="R90" s="13">
        <v>9715.5190310549642</v>
      </c>
      <c r="S90" s="13">
        <v>8566.6843922344651</v>
      </c>
      <c r="T90" s="13">
        <v>5882.8732671895505</v>
      </c>
      <c r="U90" s="14">
        <v>5072.6819961078609</v>
      </c>
      <c r="V90" s="13">
        <v>4716.8553783599236</v>
      </c>
      <c r="W90" s="13">
        <v>5857.3177083896853</v>
      </c>
      <c r="X90" s="13">
        <v>5047.4620118531566</v>
      </c>
      <c r="Y90" s="13">
        <v>4221.8240880162657</v>
      </c>
      <c r="Z90" s="13">
        <v>4242.0734947056235</v>
      </c>
      <c r="AA90" s="13">
        <v>4536.720112859578</v>
      </c>
      <c r="AB90" s="13">
        <v>6307.3401147249906</v>
      </c>
      <c r="AC90" s="13">
        <v>6144.4425652137443</v>
      </c>
      <c r="AD90" s="13">
        <v>6852.7869962387185</v>
      </c>
      <c r="AE90" s="13">
        <v>6085.2650674606284</v>
      </c>
      <c r="AF90" s="13">
        <v>6017.6485642639427</v>
      </c>
      <c r="AG90" s="13">
        <v>5143.9164843455474</v>
      </c>
      <c r="AH90" s="13">
        <v>4937.7297718098516</v>
      </c>
      <c r="AI90" s="13">
        <v>4759.5349667267901</v>
      </c>
      <c r="AJ90" s="13">
        <v>5313.3553441326976</v>
      </c>
      <c r="AK90" s="13">
        <v>4785.0985629917932</v>
      </c>
      <c r="AL90" s="13">
        <v>3345.4877042198427</v>
      </c>
      <c r="AM90" s="14">
        <v>3158.4623749350831</v>
      </c>
      <c r="AN90" s="13">
        <v>4965.3612452813313</v>
      </c>
      <c r="AO90" s="13">
        <v>6231.6239436259284</v>
      </c>
      <c r="AP90" s="13">
        <v>5325.3670214551876</v>
      </c>
      <c r="AQ90" s="13">
        <v>4389.6797445277562</v>
      </c>
      <c r="AR90" s="13">
        <v>4492.9429952846958</v>
      </c>
      <c r="AS90" s="13">
        <v>4452.1647559173925</v>
      </c>
      <c r="AT90" s="13">
        <v>5835.0021848940678</v>
      </c>
      <c r="AU90" s="13">
        <v>5675.4601593135967</v>
      </c>
      <c r="AV90" s="13">
        <v>6564.5646296937393</v>
      </c>
      <c r="AW90" s="13">
        <v>5729.0158115598542</v>
      </c>
      <c r="AX90" s="13">
        <v>5529.3846703006211</v>
      </c>
      <c r="AY90" s="13">
        <v>4855.9289089918348</v>
      </c>
      <c r="AZ90" s="13">
        <v>4500.3048782129063</v>
      </c>
      <c r="BA90" s="13">
        <v>4230.4137325095799</v>
      </c>
      <c r="BB90" s="13">
        <v>4402.1636869222666</v>
      </c>
      <c r="BC90" s="13">
        <v>3781.5858292426724</v>
      </c>
      <c r="BD90" s="13">
        <v>2537.3855629697077</v>
      </c>
      <c r="BE90" s="14">
        <v>1914.2196211727778</v>
      </c>
    </row>
    <row r="91" spans="1:57" x14ac:dyDescent="0.3">
      <c r="A91" s="3">
        <v>51179</v>
      </c>
      <c r="B91" t="s">
        <v>89</v>
      </c>
      <c r="C91" s="9">
        <v>210032.92793898168</v>
      </c>
      <c r="D91" s="13">
        <v>12134.748789980755</v>
      </c>
      <c r="E91" s="13">
        <v>15729.323447019986</v>
      </c>
      <c r="F91" s="13">
        <v>13100.897535894179</v>
      </c>
      <c r="G91" s="13">
        <v>10359.387871583847</v>
      </c>
      <c r="H91" s="13">
        <v>12716.547913181117</v>
      </c>
      <c r="I91" s="13">
        <v>11502.336119714479</v>
      </c>
      <c r="J91" s="13">
        <v>14385.227301436385</v>
      </c>
      <c r="K91" s="13">
        <v>14952.12602569011</v>
      </c>
      <c r="L91" s="13">
        <v>16991.968669219819</v>
      </c>
      <c r="M91" s="13">
        <v>15408.85411725931</v>
      </c>
      <c r="N91" s="13">
        <v>14276.113654346102</v>
      </c>
      <c r="O91" s="13">
        <v>12592.13655703127</v>
      </c>
      <c r="P91" s="13">
        <v>9715.2869521675984</v>
      </c>
      <c r="Q91" s="13">
        <v>8900.4389713341516</v>
      </c>
      <c r="R91" s="13">
        <v>8862.9575781056283</v>
      </c>
      <c r="S91" s="13">
        <v>8133.9860210209918</v>
      </c>
      <c r="T91" s="13">
        <v>5684.1522551894695</v>
      </c>
      <c r="U91" s="14">
        <v>4586.4381588065653</v>
      </c>
      <c r="V91" s="13">
        <v>5822.8088402709445</v>
      </c>
      <c r="W91" s="13">
        <v>7709.3700264683303</v>
      </c>
      <c r="X91" s="13">
        <v>6377.6696935495956</v>
      </c>
      <c r="Y91" s="13">
        <v>4985.6853802375599</v>
      </c>
      <c r="Z91" s="13">
        <v>5879.9046825811483</v>
      </c>
      <c r="AA91" s="13">
        <v>5618.5493744886571</v>
      </c>
      <c r="AB91" s="13">
        <v>7327.4885371142382</v>
      </c>
      <c r="AC91" s="13">
        <v>7734.2724181079766</v>
      </c>
      <c r="AD91" s="13">
        <v>8749.0157044857897</v>
      </c>
      <c r="AE91" s="13">
        <v>7920.8313508354113</v>
      </c>
      <c r="AF91" s="13">
        <v>7360.9813759590361</v>
      </c>
      <c r="AG91" s="13">
        <v>6421.6658813763515</v>
      </c>
      <c r="AH91" s="13">
        <v>4928.5704045396424</v>
      </c>
      <c r="AI91" s="13">
        <v>4613.9829859431102</v>
      </c>
      <c r="AJ91" s="13">
        <v>4767.6979509088114</v>
      </c>
      <c r="AK91" s="13">
        <v>4592.2797789913038</v>
      </c>
      <c r="AL91" s="13">
        <v>3265.5042810972545</v>
      </c>
      <c r="AM91" s="14">
        <v>2853.5031628087645</v>
      </c>
      <c r="AN91" s="13">
        <v>6311.9399497098111</v>
      </c>
      <c r="AO91" s="13">
        <v>8019.9534205516566</v>
      </c>
      <c r="AP91" s="13">
        <v>6723.2278423445832</v>
      </c>
      <c r="AQ91" s="13">
        <v>5373.7024913462874</v>
      </c>
      <c r="AR91" s="13">
        <v>6836.6432305999697</v>
      </c>
      <c r="AS91" s="13">
        <v>5883.7867452258215</v>
      </c>
      <c r="AT91" s="13">
        <v>7057.7387643221473</v>
      </c>
      <c r="AU91" s="13">
        <v>7217.853607582133</v>
      </c>
      <c r="AV91" s="13">
        <v>8242.9529647340278</v>
      </c>
      <c r="AW91" s="13">
        <v>7488.0227664238992</v>
      </c>
      <c r="AX91" s="13">
        <v>6915.1322783870646</v>
      </c>
      <c r="AY91" s="13">
        <v>6170.4706756549185</v>
      </c>
      <c r="AZ91" s="13">
        <v>4786.7165476279561</v>
      </c>
      <c r="BA91" s="13">
        <v>4286.4559853910414</v>
      </c>
      <c r="BB91" s="13">
        <v>4095.2596271968168</v>
      </c>
      <c r="BC91" s="13">
        <v>3541.7062420296884</v>
      </c>
      <c r="BD91" s="13">
        <v>2418.647974092215</v>
      </c>
      <c r="BE91" s="14">
        <v>1732.9349959978006</v>
      </c>
    </row>
    <row r="92" spans="1:57" x14ac:dyDescent="0.3">
      <c r="A92" s="3">
        <v>51181</v>
      </c>
      <c r="B92" t="s">
        <v>90</v>
      </c>
      <c r="C92" s="9">
        <v>5741.7927123117324</v>
      </c>
      <c r="D92" s="13">
        <v>244.45306283846122</v>
      </c>
      <c r="E92" s="13">
        <v>213.24631312695811</v>
      </c>
      <c r="F92" s="13">
        <v>328.82306403170514</v>
      </c>
      <c r="G92" s="13">
        <v>278.40765065676982</v>
      </c>
      <c r="H92" s="13">
        <v>228.83265543123397</v>
      </c>
      <c r="I92" s="13">
        <v>181.33324178221218</v>
      </c>
      <c r="J92" s="13">
        <v>217.53904539664569</v>
      </c>
      <c r="K92" s="13">
        <v>210.37621604572064</v>
      </c>
      <c r="L92" s="13">
        <v>264.21830486761547</v>
      </c>
      <c r="M92" s="13">
        <v>313.22803436591403</v>
      </c>
      <c r="N92" s="13">
        <v>395.99686720658275</v>
      </c>
      <c r="O92" s="13">
        <v>365.1022244136102</v>
      </c>
      <c r="P92" s="13">
        <v>356.56425819821777</v>
      </c>
      <c r="Q92" s="13">
        <v>424.88773865263624</v>
      </c>
      <c r="R92" s="13">
        <v>480.74122446173396</v>
      </c>
      <c r="S92" s="13">
        <v>597.36389910477101</v>
      </c>
      <c r="T92" s="13">
        <v>328.83319300412842</v>
      </c>
      <c r="U92" s="14">
        <v>311.84571872681556</v>
      </c>
      <c r="V92" s="13">
        <v>129.01689427585453</v>
      </c>
      <c r="W92" s="13">
        <v>102.41937619717702</v>
      </c>
      <c r="X92" s="13">
        <v>148.68521156216232</v>
      </c>
      <c r="Y92" s="13">
        <v>141.42752860839107</v>
      </c>
      <c r="Z92" s="13">
        <v>120.79642033916441</v>
      </c>
      <c r="AA92" s="13">
        <v>86.518474837264648</v>
      </c>
      <c r="AB92" s="13">
        <v>106.8723798605614</v>
      </c>
      <c r="AC92" s="13">
        <v>115.59921769065194</v>
      </c>
      <c r="AD92" s="13">
        <v>138.60632386497861</v>
      </c>
      <c r="AE92" s="13">
        <v>163.62658511652225</v>
      </c>
      <c r="AF92" s="13">
        <v>208.10899191494883</v>
      </c>
      <c r="AG92" s="13">
        <v>179.1252200206184</v>
      </c>
      <c r="AH92" s="13">
        <v>182.04108965240334</v>
      </c>
      <c r="AI92" s="13">
        <v>212.44386932631812</v>
      </c>
      <c r="AJ92" s="13">
        <v>240.94428910969958</v>
      </c>
      <c r="AK92" s="13">
        <v>332.7597558771543</v>
      </c>
      <c r="AL92" s="13">
        <v>174.91127287453639</v>
      </c>
      <c r="AM92" s="14">
        <v>201.90011276543828</v>
      </c>
      <c r="AN92" s="13">
        <v>115.43616856260668</v>
      </c>
      <c r="AO92" s="13">
        <v>110.8269369297811</v>
      </c>
      <c r="AP92" s="13">
        <v>180.13785246954279</v>
      </c>
      <c r="AQ92" s="13">
        <v>136.98012204837877</v>
      </c>
      <c r="AR92" s="13">
        <v>108.03623509206957</v>
      </c>
      <c r="AS92" s="13">
        <v>94.81476694494755</v>
      </c>
      <c r="AT92" s="13">
        <v>110.6666655360843</v>
      </c>
      <c r="AU92" s="13">
        <v>94.776998355068685</v>
      </c>
      <c r="AV92" s="13">
        <v>125.61198100263685</v>
      </c>
      <c r="AW92" s="13">
        <v>149.60144924939178</v>
      </c>
      <c r="AX92" s="13">
        <v>187.88787529163395</v>
      </c>
      <c r="AY92" s="13">
        <v>185.9770043929918</v>
      </c>
      <c r="AZ92" s="13">
        <v>174.52316854581443</v>
      </c>
      <c r="BA92" s="13">
        <v>212.44386932631812</v>
      </c>
      <c r="BB92" s="13">
        <v>239.79693535203435</v>
      </c>
      <c r="BC92" s="13">
        <v>264.6041432276167</v>
      </c>
      <c r="BD92" s="13">
        <v>153.92192012959202</v>
      </c>
      <c r="BE92" s="14">
        <v>109.94560596137728</v>
      </c>
    </row>
    <row r="93" spans="1:57" x14ac:dyDescent="0.3">
      <c r="A93" s="3">
        <v>51183</v>
      </c>
      <c r="B93" t="s">
        <v>91</v>
      </c>
      <c r="C93" s="9">
        <v>7692.4941037352492</v>
      </c>
      <c r="D93" s="13">
        <v>212.10163297684741</v>
      </c>
      <c r="E93" s="13">
        <v>272.18932325574571</v>
      </c>
      <c r="F93" s="13">
        <v>424.1819854825219</v>
      </c>
      <c r="G93" s="13">
        <v>400.26089804608284</v>
      </c>
      <c r="H93" s="13">
        <v>342.75696353246059</v>
      </c>
      <c r="I93" s="13">
        <v>484.67987549193452</v>
      </c>
      <c r="J93" s="13">
        <v>445.2516211866423</v>
      </c>
      <c r="K93" s="13">
        <v>375.52345655027989</v>
      </c>
      <c r="L93" s="13">
        <v>421.29325881936364</v>
      </c>
      <c r="M93" s="13">
        <v>397.92534931121577</v>
      </c>
      <c r="N93" s="13">
        <v>565.3267804077833</v>
      </c>
      <c r="O93" s="13">
        <v>518.39061104501593</v>
      </c>
      <c r="P93" s="13">
        <v>536.87462005194652</v>
      </c>
      <c r="Q93" s="13">
        <v>471.93006212598567</v>
      </c>
      <c r="R93" s="13">
        <v>571.01224059045842</v>
      </c>
      <c r="S93" s="13">
        <v>551.13934424461854</v>
      </c>
      <c r="T93" s="13">
        <v>433.29922891666621</v>
      </c>
      <c r="U93" s="14">
        <v>268.35685169967985</v>
      </c>
      <c r="V93" s="13">
        <v>103.37726649291723</v>
      </c>
      <c r="W93" s="13">
        <v>129.23274591554312</v>
      </c>
      <c r="X93" s="13">
        <v>217.79944596204024</v>
      </c>
      <c r="Y93" s="13">
        <v>193.1693899265878</v>
      </c>
      <c r="Z93" s="13">
        <v>112.30262286387787</v>
      </c>
      <c r="AA93" s="13">
        <v>142.90315739319936</v>
      </c>
      <c r="AB93" s="13">
        <v>133.14940824959399</v>
      </c>
      <c r="AC93" s="13">
        <v>113.4850393984633</v>
      </c>
      <c r="AD93" s="13">
        <v>142.87336603439289</v>
      </c>
      <c r="AE93" s="13">
        <v>166.76806710615676</v>
      </c>
      <c r="AF93" s="13">
        <v>256.1750365647593</v>
      </c>
      <c r="AG93" s="13">
        <v>218.49973068283074</v>
      </c>
      <c r="AH93" s="13">
        <v>257.23981231350314</v>
      </c>
      <c r="AI93" s="13">
        <v>220.49191427197692</v>
      </c>
      <c r="AJ93" s="13">
        <v>313.1357448399288</v>
      </c>
      <c r="AK93" s="13">
        <v>295.58311199711386</v>
      </c>
      <c r="AL93" s="13">
        <v>300.51398134542978</v>
      </c>
      <c r="AM93" s="14">
        <v>160.19261045338033</v>
      </c>
      <c r="AN93" s="13">
        <v>108.72436648393018</v>
      </c>
      <c r="AO93" s="13">
        <v>142.95657734020259</v>
      </c>
      <c r="AP93" s="13">
        <v>206.38253952048169</v>
      </c>
      <c r="AQ93" s="13">
        <v>207.09150811949505</v>
      </c>
      <c r="AR93" s="13">
        <v>230.45434066858272</v>
      </c>
      <c r="AS93" s="13">
        <v>341.77671809873516</v>
      </c>
      <c r="AT93" s="13">
        <v>312.10221293704831</v>
      </c>
      <c r="AU93" s="13">
        <v>262.03841715181659</v>
      </c>
      <c r="AV93" s="13">
        <v>278.41989278497073</v>
      </c>
      <c r="AW93" s="13">
        <v>231.157282205059</v>
      </c>
      <c r="AX93" s="13">
        <v>309.15174384302401</v>
      </c>
      <c r="AY93" s="13">
        <v>299.89088036218521</v>
      </c>
      <c r="AZ93" s="13">
        <v>279.63480773844339</v>
      </c>
      <c r="BA93" s="13">
        <v>251.43814785400878</v>
      </c>
      <c r="BB93" s="13">
        <v>257.87649575052961</v>
      </c>
      <c r="BC93" s="13">
        <v>255.55623224750468</v>
      </c>
      <c r="BD93" s="13">
        <v>132.78524757123643</v>
      </c>
      <c r="BE93" s="14">
        <v>108.16424124629954</v>
      </c>
    </row>
    <row r="94" spans="1:57" x14ac:dyDescent="0.3">
      <c r="A94" s="3">
        <v>51185</v>
      </c>
      <c r="B94" t="s">
        <v>92</v>
      </c>
      <c r="C94" s="9">
        <v>30857.267051481238</v>
      </c>
      <c r="D94" s="13">
        <v>1396.2067966368631</v>
      </c>
      <c r="E94" s="13">
        <v>1535.837832933473</v>
      </c>
      <c r="F94" s="13">
        <v>1632.9939055026937</v>
      </c>
      <c r="G94" s="13">
        <v>1970.3701676363896</v>
      </c>
      <c r="H94" s="13">
        <v>1561.7189903225665</v>
      </c>
      <c r="I94" s="13">
        <v>1513.0009325137346</v>
      </c>
      <c r="J94" s="13">
        <v>1719.0225773473605</v>
      </c>
      <c r="K94" s="13">
        <v>1695.7114268087764</v>
      </c>
      <c r="L94" s="13">
        <v>1824.7078569538796</v>
      </c>
      <c r="M94" s="13">
        <v>1873.0995391193101</v>
      </c>
      <c r="N94" s="13">
        <v>1769.0762036514582</v>
      </c>
      <c r="O94" s="13">
        <v>2054.1756722769478</v>
      </c>
      <c r="P94" s="13">
        <v>2024.3296707864631</v>
      </c>
      <c r="Q94" s="13">
        <v>2187.2611135791763</v>
      </c>
      <c r="R94" s="13">
        <v>1784.702609135629</v>
      </c>
      <c r="S94" s="13">
        <v>1798.823340612561</v>
      </c>
      <c r="T94" s="13">
        <v>1340.5841516503669</v>
      </c>
      <c r="U94" s="14">
        <v>1175.6442640135888</v>
      </c>
      <c r="V94" s="13">
        <v>676.14569923900149</v>
      </c>
      <c r="W94" s="13">
        <v>774.13244411068445</v>
      </c>
      <c r="X94" s="13">
        <v>806.66841163485719</v>
      </c>
      <c r="Y94" s="13">
        <v>926.19196502668615</v>
      </c>
      <c r="Z94" s="13">
        <v>763.39841521581627</v>
      </c>
      <c r="AA94" s="13">
        <v>718.7117782209815</v>
      </c>
      <c r="AB94" s="13">
        <v>800.12087333346437</v>
      </c>
      <c r="AC94" s="13">
        <v>795.76901428739507</v>
      </c>
      <c r="AD94" s="13">
        <v>861.60675118270433</v>
      </c>
      <c r="AE94" s="13">
        <v>895.83021436140916</v>
      </c>
      <c r="AF94" s="13">
        <v>874.44831359197553</v>
      </c>
      <c r="AG94" s="13">
        <v>1080.5320330823038</v>
      </c>
      <c r="AH94" s="13">
        <v>1063.2064493569246</v>
      </c>
      <c r="AI94" s="13">
        <v>1146.4509629359895</v>
      </c>
      <c r="AJ94" s="13">
        <v>916.25985015907202</v>
      </c>
      <c r="AK94" s="13">
        <v>1018.6498101609224</v>
      </c>
      <c r="AL94" s="13">
        <v>791.79104679960585</v>
      </c>
      <c r="AM94" s="14">
        <v>806.48682006183822</v>
      </c>
      <c r="AN94" s="13">
        <v>720.06109739786166</v>
      </c>
      <c r="AO94" s="13">
        <v>761.70538882278856</v>
      </c>
      <c r="AP94" s="13">
        <v>826.3254938678366</v>
      </c>
      <c r="AQ94" s="13">
        <v>1044.1782026097035</v>
      </c>
      <c r="AR94" s="13">
        <v>798.32057510675031</v>
      </c>
      <c r="AS94" s="13">
        <v>794.28915429275298</v>
      </c>
      <c r="AT94" s="13">
        <v>918.90170401389616</v>
      </c>
      <c r="AU94" s="13">
        <v>899.94241252138136</v>
      </c>
      <c r="AV94" s="13">
        <v>963.10110577117541</v>
      </c>
      <c r="AW94" s="13">
        <v>977.2693247579009</v>
      </c>
      <c r="AX94" s="13">
        <v>894.62789005948264</v>
      </c>
      <c r="AY94" s="13">
        <v>973.64363919464404</v>
      </c>
      <c r="AZ94" s="13">
        <v>961.1232214295386</v>
      </c>
      <c r="BA94" s="13">
        <v>1040.8101506431865</v>
      </c>
      <c r="BB94" s="13">
        <v>868.442758976557</v>
      </c>
      <c r="BC94" s="13">
        <v>780.17353045163861</v>
      </c>
      <c r="BD94" s="13">
        <v>548.79310485076121</v>
      </c>
      <c r="BE94" s="14">
        <v>369.15744395175051</v>
      </c>
    </row>
    <row r="95" spans="1:57" x14ac:dyDescent="0.3">
      <c r="A95" s="3">
        <v>51187</v>
      </c>
      <c r="B95" t="s">
        <v>93</v>
      </c>
      <c r="C95" s="9">
        <v>45774.285760185834</v>
      </c>
      <c r="D95" s="13">
        <v>2587.3249570212138</v>
      </c>
      <c r="E95" s="13">
        <v>2800.9062533340498</v>
      </c>
      <c r="F95" s="13">
        <v>2659.6508747533721</v>
      </c>
      <c r="G95" s="13">
        <v>2765.9427566418212</v>
      </c>
      <c r="H95" s="13">
        <v>2244.0073064028757</v>
      </c>
      <c r="I95" s="13">
        <v>2437.7049183386739</v>
      </c>
      <c r="J95" s="13">
        <v>2892.7618042500103</v>
      </c>
      <c r="K95" s="13">
        <v>3016.5431877611099</v>
      </c>
      <c r="L95" s="13">
        <v>3130.4381010770298</v>
      </c>
      <c r="M95" s="13">
        <v>3056.5111150965349</v>
      </c>
      <c r="N95" s="13">
        <v>2852.7391046267362</v>
      </c>
      <c r="O95" s="13">
        <v>2607.4317328846601</v>
      </c>
      <c r="P95" s="13">
        <v>2254.4287015658142</v>
      </c>
      <c r="Q95" s="13">
        <v>2395.177332709779</v>
      </c>
      <c r="R95" s="13">
        <v>2342.8969050477745</v>
      </c>
      <c r="S95" s="13">
        <v>2457.7843831218147</v>
      </c>
      <c r="T95" s="13">
        <v>1752.252513352568</v>
      </c>
      <c r="U95" s="14">
        <v>1519.7838121999891</v>
      </c>
      <c r="V95" s="13">
        <v>1247.5989925747938</v>
      </c>
      <c r="W95" s="13">
        <v>1322.0460656317234</v>
      </c>
      <c r="X95" s="13">
        <v>1261.3632853744543</v>
      </c>
      <c r="Y95" s="13">
        <v>1381.9596947961695</v>
      </c>
      <c r="Z95" s="13">
        <v>1056.6301127688982</v>
      </c>
      <c r="AA95" s="13">
        <v>1220.3933598762512</v>
      </c>
      <c r="AB95" s="13">
        <v>1396.1289976705111</v>
      </c>
      <c r="AC95" s="13">
        <v>1473.1094340232169</v>
      </c>
      <c r="AD95" s="13">
        <v>1525.7034647525618</v>
      </c>
      <c r="AE95" s="13">
        <v>1527.0512584485446</v>
      </c>
      <c r="AF95" s="13">
        <v>1402.0711220999833</v>
      </c>
      <c r="AG95" s="13">
        <v>1287.0065423716831</v>
      </c>
      <c r="AH95" s="13">
        <v>1131.0484132005358</v>
      </c>
      <c r="AI95" s="13">
        <v>1241.490041165853</v>
      </c>
      <c r="AJ95" s="13">
        <v>1191.4566630077661</v>
      </c>
      <c r="AK95" s="13">
        <v>1319.9930322602174</v>
      </c>
      <c r="AL95" s="13">
        <v>985.36337264864505</v>
      </c>
      <c r="AM95" s="14">
        <v>1003.3931798778934</v>
      </c>
      <c r="AN95" s="13">
        <v>1339.7259644464202</v>
      </c>
      <c r="AO95" s="13">
        <v>1478.8601877023264</v>
      </c>
      <c r="AP95" s="13">
        <v>1398.2875893789178</v>
      </c>
      <c r="AQ95" s="13">
        <v>1383.9830618456515</v>
      </c>
      <c r="AR95" s="13">
        <v>1187.3771936339774</v>
      </c>
      <c r="AS95" s="13">
        <v>1217.3115584624225</v>
      </c>
      <c r="AT95" s="13">
        <v>1496.6328065794994</v>
      </c>
      <c r="AU95" s="13">
        <v>1543.4337537378931</v>
      </c>
      <c r="AV95" s="13">
        <v>1604.7346363244681</v>
      </c>
      <c r="AW95" s="13">
        <v>1529.4598566479901</v>
      </c>
      <c r="AX95" s="13">
        <v>1450.6679825267529</v>
      </c>
      <c r="AY95" s="13">
        <v>1320.425190512977</v>
      </c>
      <c r="AZ95" s="13">
        <v>1123.3802883652781</v>
      </c>
      <c r="BA95" s="13">
        <v>1153.687291543926</v>
      </c>
      <c r="BB95" s="13">
        <v>1151.4402420400081</v>
      </c>
      <c r="BC95" s="13">
        <v>1137.7913508615973</v>
      </c>
      <c r="BD95" s="13">
        <v>766.88914070392298</v>
      </c>
      <c r="BE95" s="14">
        <v>516.39063232209583</v>
      </c>
    </row>
    <row r="96" spans="1:57" x14ac:dyDescent="0.3">
      <c r="A96" s="3">
        <v>51191</v>
      </c>
      <c r="B96" t="s">
        <v>94</v>
      </c>
      <c r="C96" s="9">
        <v>50753.47609867921</v>
      </c>
      <c r="D96" s="13">
        <v>2224.5839706721508</v>
      </c>
      <c r="E96" s="13">
        <v>2626.1952176612422</v>
      </c>
      <c r="F96" s="13">
        <v>2522.0206748227624</v>
      </c>
      <c r="G96" s="13">
        <v>2553.9849121654966</v>
      </c>
      <c r="H96" s="13">
        <v>2681.5026814355774</v>
      </c>
      <c r="I96" s="13">
        <v>2649.8640756111658</v>
      </c>
      <c r="J96" s="13">
        <v>3032.0123561847067</v>
      </c>
      <c r="K96" s="13">
        <v>3013.5785988377297</v>
      </c>
      <c r="L96" s="13">
        <v>3125.4714344135091</v>
      </c>
      <c r="M96" s="13">
        <v>2943.2869843995986</v>
      </c>
      <c r="N96" s="13">
        <v>2937.3549085809109</v>
      </c>
      <c r="O96" s="13">
        <v>2997.6122799259142</v>
      </c>
      <c r="P96" s="13">
        <v>3046.1397501883644</v>
      </c>
      <c r="Q96" s="13">
        <v>3370.8740526946635</v>
      </c>
      <c r="R96" s="13">
        <v>3212.2859581643593</v>
      </c>
      <c r="S96" s="13">
        <v>3067.8070793568468</v>
      </c>
      <c r="T96" s="13">
        <v>2428.3804241947519</v>
      </c>
      <c r="U96" s="14">
        <v>2320.5207393694664</v>
      </c>
      <c r="V96" s="13">
        <v>1076.5652620383428</v>
      </c>
      <c r="W96" s="13">
        <v>1249.232876197739</v>
      </c>
      <c r="X96" s="13">
        <v>1246.4969004467648</v>
      </c>
      <c r="Y96" s="13">
        <v>1258.0826252129827</v>
      </c>
      <c r="Z96" s="13">
        <v>1330.3997862241636</v>
      </c>
      <c r="AA96" s="13">
        <v>1292.5236282477485</v>
      </c>
      <c r="AB96" s="13">
        <v>1479.2414062983876</v>
      </c>
      <c r="AC96" s="13">
        <v>1486.8622791823998</v>
      </c>
      <c r="AD96" s="13">
        <v>1553.608772719499</v>
      </c>
      <c r="AE96" s="13">
        <v>1494.3500730110336</v>
      </c>
      <c r="AF96" s="13">
        <v>1469.0912828208275</v>
      </c>
      <c r="AG96" s="13">
        <v>1536.4423355011702</v>
      </c>
      <c r="AH96" s="13">
        <v>1627.3897295526879</v>
      </c>
      <c r="AI96" s="13">
        <v>1746.9619769235067</v>
      </c>
      <c r="AJ96" s="13">
        <v>1682.1405118489072</v>
      </c>
      <c r="AK96" s="13">
        <v>1673.004437753136</v>
      </c>
      <c r="AL96" s="13">
        <v>1346.6895906989403</v>
      </c>
      <c r="AM96" s="14">
        <v>1498.7064638121153</v>
      </c>
      <c r="AN96" s="13">
        <v>1148.018708633808</v>
      </c>
      <c r="AO96" s="13">
        <v>1376.962341463503</v>
      </c>
      <c r="AP96" s="13">
        <v>1275.5237743759974</v>
      </c>
      <c r="AQ96" s="13">
        <v>1295.902286952514</v>
      </c>
      <c r="AR96" s="13">
        <v>1351.1028952114139</v>
      </c>
      <c r="AS96" s="13">
        <v>1357.3404473634171</v>
      </c>
      <c r="AT96" s="13">
        <v>1552.7709498863189</v>
      </c>
      <c r="AU96" s="13">
        <v>1526.7163196553302</v>
      </c>
      <c r="AV96" s="13">
        <v>1571.8626616940101</v>
      </c>
      <c r="AW96" s="13">
        <v>1448.936911388565</v>
      </c>
      <c r="AX96" s="13">
        <v>1468.2636257600834</v>
      </c>
      <c r="AY96" s="13">
        <v>1461.169944424744</v>
      </c>
      <c r="AZ96" s="13">
        <v>1418.7500206356765</v>
      </c>
      <c r="BA96" s="13">
        <v>1623.9120757711567</v>
      </c>
      <c r="BB96" s="13">
        <v>1530.1454463154521</v>
      </c>
      <c r="BC96" s="13">
        <v>1394.8026416037108</v>
      </c>
      <c r="BD96" s="13">
        <v>1081.6908334958116</v>
      </c>
      <c r="BE96" s="14">
        <v>821.81427555735092</v>
      </c>
    </row>
    <row r="97" spans="1:57" x14ac:dyDescent="0.3">
      <c r="A97" s="3">
        <v>51193</v>
      </c>
      <c r="B97" t="s">
        <v>95</v>
      </c>
      <c r="C97" s="9">
        <v>20970.810238142254</v>
      </c>
      <c r="D97" s="13">
        <v>1042.3536572616629</v>
      </c>
      <c r="E97" s="13">
        <v>1020.5278529365922</v>
      </c>
      <c r="F97" s="13">
        <v>1034.0052956886441</v>
      </c>
      <c r="G97" s="13">
        <v>988.65350351063057</v>
      </c>
      <c r="H97" s="13">
        <v>997.91026061099365</v>
      </c>
      <c r="I97" s="13">
        <v>900.98549158265348</v>
      </c>
      <c r="J97" s="13">
        <v>1080.0713708629301</v>
      </c>
      <c r="K97" s="13">
        <v>1069.67317248011</v>
      </c>
      <c r="L97" s="13">
        <v>1069.1891281054072</v>
      </c>
      <c r="M97" s="13">
        <v>1245.1211963132971</v>
      </c>
      <c r="N97" s="13">
        <v>1440.2169746448683</v>
      </c>
      <c r="O97" s="13">
        <v>1462.4689343503615</v>
      </c>
      <c r="P97" s="13">
        <v>1402.7819289314714</v>
      </c>
      <c r="Q97" s="13">
        <v>1459.2140805876129</v>
      </c>
      <c r="R97" s="13">
        <v>1520.5608092403752</v>
      </c>
      <c r="S97" s="13">
        <v>1346.7535302538181</v>
      </c>
      <c r="T97" s="13">
        <v>1074.0645831261688</v>
      </c>
      <c r="U97" s="14">
        <v>816.25846765465428</v>
      </c>
      <c r="V97" s="13">
        <v>513.96138797886044</v>
      </c>
      <c r="W97" s="13">
        <v>483.04212789393756</v>
      </c>
      <c r="X97" s="13">
        <v>519.56460348279734</v>
      </c>
      <c r="Y97" s="13">
        <v>490.17274543804376</v>
      </c>
      <c r="Z97" s="13">
        <v>505.11507018581165</v>
      </c>
      <c r="AA97" s="13">
        <v>453.41802336140034</v>
      </c>
      <c r="AB97" s="13">
        <v>551.52580639809185</v>
      </c>
      <c r="AC97" s="13">
        <v>524.95254255184045</v>
      </c>
      <c r="AD97" s="13">
        <v>538.35049775799189</v>
      </c>
      <c r="AE97" s="13">
        <v>641.02637861044741</v>
      </c>
      <c r="AF97" s="13">
        <v>748.71383310553608</v>
      </c>
      <c r="AG97" s="13">
        <v>772.09898374973056</v>
      </c>
      <c r="AH97" s="13">
        <v>719.76072782079063</v>
      </c>
      <c r="AI97" s="13">
        <v>773.95295765011576</v>
      </c>
      <c r="AJ97" s="13">
        <v>813.78815158108239</v>
      </c>
      <c r="AK97" s="13">
        <v>713.48384518148987</v>
      </c>
      <c r="AL97" s="13">
        <v>607.23855039221428</v>
      </c>
      <c r="AM97" s="14">
        <v>491.23247148447518</v>
      </c>
      <c r="AN97" s="13">
        <v>528.39226928280243</v>
      </c>
      <c r="AO97" s="13">
        <v>537.48572504265474</v>
      </c>
      <c r="AP97" s="13">
        <v>514.44069220584674</v>
      </c>
      <c r="AQ97" s="13">
        <v>498.48075807258681</v>
      </c>
      <c r="AR97" s="13">
        <v>492.795190425182</v>
      </c>
      <c r="AS97" s="13">
        <v>447.56746822125319</v>
      </c>
      <c r="AT97" s="13">
        <v>528.54556446483809</v>
      </c>
      <c r="AU97" s="13">
        <v>544.72062992826955</v>
      </c>
      <c r="AV97" s="13">
        <v>530.83863034741535</v>
      </c>
      <c r="AW97" s="13">
        <v>604.09481770284958</v>
      </c>
      <c r="AX97" s="13">
        <v>691.50314153933232</v>
      </c>
      <c r="AY97" s="13">
        <v>690.36995060063089</v>
      </c>
      <c r="AZ97" s="13">
        <v>683.02120111068075</v>
      </c>
      <c r="BA97" s="13">
        <v>685.26112293749702</v>
      </c>
      <c r="BB97" s="13">
        <v>706.77265765929269</v>
      </c>
      <c r="BC97" s="13">
        <v>633.26968507232823</v>
      </c>
      <c r="BD97" s="13">
        <v>466.82603273395455</v>
      </c>
      <c r="BE97" s="14">
        <v>325.02599617017904</v>
      </c>
    </row>
    <row r="98" spans="1:57" x14ac:dyDescent="0.3">
      <c r="A98" s="3">
        <v>51195</v>
      </c>
      <c r="B98" t="s">
        <v>96</v>
      </c>
      <c r="C98" s="9">
        <v>26499.780418492348</v>
      </c>
      <c r="D98" s="13">
        <v>1159.0192719389354</v>
      </c>
      <c r="E98" s="13">
        <v>1245.2287879273943</v>
      </c>
      <c r="F98" s="13">
        <v>1431.6976981940636</v>
      </c>
      <c r="G98" s="13">
        <v>1755.0725755827193</v>
      </c>
      <c r="H98" s="13">
        <v>1589.4888548412932</v>
      </c>
      <c r="I98" s="13">
        <v>1433.3693589142513</v>
      </c>
      <c r="J98" s="13">
        <v>1513.1053307363343</v>
      </c>
      <c r="K98" s="13">
        <v>1387.7319794026196</v>
      </c>
      <c r="L98" s="13">
        <v>1409.4473243224224</v>
      </c>
      <c r="M98" s="13">
        <v>1542.6629844581291</v>
      </c>
      <c r="N98" s="13">
        <v>1608.8799282035964</v>
      </c>
      <c r="O98" s="13">
        <v>1638.1582800240219</v>
      </c>
      <c r="P98" s="13">
        <v>1756.8002858350969</v>
      </c>
      <c r="Q98" s="13">
        <v>1772.5118487443019</v>
      </c>
      <c r="R98" s="13">
        <v>1690.0610415671811</v>
      </c>
      <c r="S98" s="13">
        <v>1425.0658653593864</v>
      </c>
      <c r="T98" s="13">
        <v>1119.0401158689622</v>
      </c>
      <c r="U98" s="14">
        <v>1022.4388865716397</v>
      </c>
      <c r="V98" s="13">
        <v>555.91897822203805</v>
      </c>
      <c r="W98" s="13">
        <v>632.19307694775398</v>
      </c>
      <c r="X98" s="13">
        <v>690.05551199807462</v>
      </c>
      <c r="Y98" s="13">
        <v>908.84819558995343</v>
      </c>
      <c r="Z98" s="13">
        <v>700.73493818843565</v>
      </c>
      <c r="AA98" s="13">
        <v>600.67456947305857</v>
      </c>
      <c r="AB98" s="13">
        <v>631.9233399826918</v>
      </c>
      <c r="AC98" s="13">
        <v>611.2328582005174</v>
      </c>
      <c r="AD98" s="13">
        <v>646.39083106509304</v>
      </c>
      <c r="AE98" s="13">
        <v>733.93961808840209</v>
      </c>
      <c r="AF98" s="13">
        <v>794.81191665691495</v>
      </c>
      <c r="AG98" s="13">
        <v>819.41524142358753</v>
      </c>
      <c r="AH98" s="13">
        <v>918.44878165239106</v>
      </c>
      <c r="AI98" s="13">
        <v>922.34465426044528</v>
      </c>
      <c r="AJ98" s="13">
        <v>856.64162717603676</v>
      </c>
      <c r="AK98" s="13">
        <v>772.47617939719112</v>
      </c>
      <c r="AL98" s="13">
        <v>617.93535958047096</v>
      </c>
      <c r="AM98" s="14">
        <v>660.00192953865849</v>
      </c>
      <c r="AN98" s="13">
        <v>603.10029371689734</v>
      </c>
      <c r="AO98" s="13">
        <v>613.03571097964027</v>
      </c>
      <c r="AP98" s="13">
        <v>741.64218619598887</v>
      </c>
      <c r="AQ98" s="13">
        <v>846.22437999276588</v>
      </c>
      <c r="AR98" s="13">
        <v>888.75391665285747</v>
      </c>
      <c r="AS98" s="13">
        <v>832.69478944119282</v>
      </c>
      <c r="AT98" s="13">
        <v>881.18199075364237</v>
      </c>
      <c r="AU98" s="13">
        <v>776.49912120210217</v>
      </c>
      <c r="AV98" s="13">
        <v>763.05649325732929</v>
      </c>
      <c r="AW98" s="13">
        <v>808.72336636972705</v>
      </c>
      <c r="AX98" s="13">
        <v>814.06801154668153</v>
      </c>
      <c r="AY98" s="13">
        <v>818.74303860043437</v>
      </c>
      <c r="AZ98" s="13">
        <v>838.35150418270575</v>
      </c>
      <c r="BA98" s="13">
        <v>850.16719448385663</v>
      </c>
      <c r="BB98" s="13">
        <v>833.4194143911443</v>
      </c>
      <c r="BC98" s="13">
        <v>652.58968596219518</v>
      </c>
      <c r="BD98" s="13">
        <v>501.10475628849127</v>
      </c>
      <c r="BE98" s="14">
        <v>362.4369570329813</v>
      </c>
    </row>
    <row r="99" spans="1:57" x14ac:dyDescent="0.3">
      <c r="A99" s="3">
        <v>51197</v>
      </c>
      <c r="B99" t="s">
        <v>97</v>
      </c>
      <c r="C99" s="9">
        <v>25897.503459306587</v>
      </c>
      <c r="D99" s="13">
        <v>1267.053771525286</v>
      </c>
      <c r="E99" s="13">
        <v>1360.9177377559545</v>
      </c>
      <c r="F99" s="13">
        <v>1484.6363523584848</v>
      </c>
      <c r="G99" s="13">
        <v>1436.6021720151832</v>
      </c>
      <c r="H99" s="13">
        <v>1267.960327539528</v>
      </c>
      <c r="I99" s="13">
        <v>1290.1829666279418</v>
      </c>
      <c r="J99" s="13">
        <v>1603.402989164332</v>
      </c>
      <c r="K99" s="13">
        <v>1451.2367795661091</v>
      </c>
      <c r="L99" s="13">
        <v>1542.0628274012718</v>
      </c>
      <c r="M99" s="13">
        <v>1498.7264005492898</v>
      </c>
      <c r="N99" s="13">
        <v>1541.5812477244126</v>
      </c>
      <c r="O99" s="13">
        <v>1532.8901390881683</v>
      </c>
      <c r="P99" s="13">
        <v>1596.7778031385601</v>
      </c>
      <c r="Q99" s="13">
        <v>1846.4660418546059</v>
      </c>
      <c r="R99" s="13">
        <v>1730.6835983570652</v>
      </c>
      <c r="S99" s="13">
        <v>1407.1230513141081</v>
      </c>
      <c r="T99" s="13">
        <v>1075.4989357959903</v>
      </c>
      <c r="U99" s="14">
        <v>963.70031753029571</v>
      </c>
      <c r="V99" s="13">
        <v>620.42588664790594</v>
      </c>
      <c r="W99" s="13">
        <v>655.32439084689008</v>
      </c>
      <c r="X99" s="13">
        <v>706.14954114498698</v>
      </c>
      <c r="Y99" s="13">
        <v>682.77594182627524</v>
      </c>
      <c r="Z99" s="13">
        <v>606.17401623600233</v>
      </c>
      <c r="AA99" s="13">
        <v>659.851315368261</v>
      </c>
      <c r="AB99" s="13">
        <v>826.0275293781948</v>
      </c>
      <c r="AC99" s="13">
        <v>736.49084774071594</v>
      </c>
      <c r="AD99" s="13">
        <v>790.09275890955155</v>
      </c>
      <c r="AE99" s="13">
        <v>743.58404962985333</v>
      </c>
      <c r="AF99" s="13">
        <v>780.61442593103834</v>
      </c>
      <c r="AG99" s="13">
        <v>786.11584827713341</v>
      </c>
      <c r="AH99" s="13">
        <v>858.48268985944082</v>
      </c>
      <c r="AI99" s="13">
        <v>989.34106440110975</v>
      </c>
      <c r="AJ99" s="13">
        <v>901.01548936846041</v>
      </c>
      <c r="AK99" s="13">
        <v>764.25609389155341</v>
      </c>
      <c r="AL99" s="13">
        <v>608.58205909961282</v>
      </c>
      <c r="AM99" s="14">
        <v>626.69202196538572</v>
      </c>
      <c r="AN99" s="13">
        <v>646.62788487737998</v>
      </c>
      <c r="AO99" s="13">
        <v>705.59334690906439</v>
      </c>
      <c r="AP99" s="13">
        <v>778.48681121349784</v>
      </c>
      <c r="AQ99" s="13">
        <v>753.82623018890808</v>
      </c>
      <c r="AR99" s="13">
        <v>661.78631130352551</v>
      </c>
      <c r="AS99" s="13">
        <v>630.33165125968083</v>
      </c>
      <c r="AT99" s="13">
        <v>777.37545978613718</v>
      </c>
      <c r="AU99" s="13">
        <v>714.74593182539309</v>
      </c>
      <c r="AV99" s="13">
        <v>751.97006849172033</v>
      </c>
      <c r="AW99" s="13">
        <v>755.14235091943647</v>
      </c>
      <c r="AX99" s="13">
        <v>760.96682179337427</v>
      </c>
      <c r="AY99" s="13">
        <v>746.77429081103492</v>
      </c>
      <c r="AZ99" s="13">
        <v>738.29511327911916</v>
      </c>
      <c r="BA99" s="13">
        <v>857.12497745349606</v>
      </c>
      <c r="BB99" s="13">
        <v>829.6681089886049</v>
      </c>
      <c r="BC99" s="13">
        <v>642.86695742255461</v>
      </c>
      <c r="BD99" s="13">
        <v>466.91687669637753</v>
      </c>
      <c r="BE99" s="14">
        <v>337.00829556490993</v>
      </c>
    </row>
    <row r="100" spans="1:57" x14ac:dyDescent="0.3">
      <c r="A100" s="3">
        <v>51199</v>
      </c>
      <c r="B100" t="s">
        <v>98</v>
      </c>
      <c r="C100" s="9">
        <v>78962.762869224433</v>
      </c>
      <c r="D100" s="13">
        <v>4098.9739573274019</v>
      </c>
      <c r="E100" s="13">
        <v>6061.9165910738975</v>
      </c>
      <c r="F100" s="13">
        <v>4462.0333221070214</v>
      </c>
      <c r="G100" s="13">
        <v>3636.5993316802383</v>
      </c>
      <c r="H100" s="13">
        <v>4019.631160550638</v>
      </c>
      <c r="I100" s="13">
        <v>3716.0919592511318</v>
      </c>
      <c r="J100" s="13">
        <v>4924.0031262835337</v>
      </c>
      <c r="K100" s="13">
        <v>5415.9576251338976</v>
      </c>
      <c r="L100" s="13">
        <v>6483.1284711755261</v>
      </c>
      <c r="M100" s="13">
        <v>5630.6004602882704</v>
      </c>
      <c r="N100" s="13">
        <v>5103.1798509277496</v>
      </c>
      <c r="O100" s="13">
        <v>4641.3362736949848</v>
      </c>
      <c r="P100" s="13">
        <v>3826.5813700542808</v>
      </c>
      <c r="Q100" s="13">
        <v>3330.1145625953927</v>
      </c>
      <c r="R100" s="13">
        <v>3640.3896303984343</v>
      </c>
      <c r="S100" s="13">
        <v>3820.6877761880878</v>
      </c>
      <c r="T100" s="13">
        <v>3017.6690466212294</v>
      </c>
      <c r="U100" s="14">
        <v>3133.8683538727164</v>
      </c>
      <c r="V100" s="13">
        <v>2005.9503460845465</v>
      </c>
      <c r="W100" s="13">
        <v>2956.9140600432547</v>
      </c>
      <c r="X100" s="13">
        <v>2245.3654331865778</v>
      </c>
      <c r="Y100" s="13">
        <v>1768.6508027839386</v>
      </c>
      <c r="Z100" s="13">
        <v>1763.1002113805137</v>
      </c>
      <c r="AA100" s="13">
        <v>1808.1972453515109</v>
      </c>
      <c r="AB100" s="13">
        <v>2574.7696466231305</v>
      </c>
      <c r="AC100" s="13">
        <v>2821.5884434010036</v>
      </c>
      <c r="AD100" s="13">
        <v>3371.5204914652336</v>
      </c>
      <c r="AE100" s="13">
        <v>2965.1694463756885</v>
      </c>
      <c r="AF100" s="13">
        <v>2647.6206707537876</v>
      </c>
      <c r="AG100" s="13">
        <v>2457.4426838815439</v>
      </c>
      <c r="AH100" s="13">
        <v>1976.0538826585239</v>
      </c>
      <c r="AI100" s="13">
        <v>1764.7860778866004</v>
      </c>
      <c r="AJ100" s="13">
        <v>1965.3776984884885</v>
      </c>
      <c r="AK100" s="13">
        <v>2088.1254682043186</v>
      </c>
      <c r="AL100" s="13">
        <v>1671.1567933274246</v>
      </c>
      <c r="AM100" s="14">
        <v>1966.9521163657305</v>
      </c>
      <c r="AN100" s="13">
        <v>2093.0236112428556</v>
      </c>
      <c r="AO100" s="13">
        <v>3105.0025310306423</v>
      </c>
      <c r="AP100" s="13">
        <v>2216.6678889204436</v>
      </c>
      <c r="AQ100" s="13">
        <v>1867.9485288962996</v>
      </c>
      <c r="AR100" s="13">
        <v>2256.5309491701241</v>
      </c>
      <c r="AS100" s="13">
        <v>1907.8947138996209</v>
      </c>
      <c r="AT100" s="13">
        <v>2349.2334796604036</v>
      </c>
      <c r="AU100" s="13">
        <v>2594.369181732894</v>
      </c>
      <c r="AV100" s="13">
        <v>3111.6079797102921</v>
      </c>
      <c r="AW100" s="13">
        <v>2665.4310139125819</v>
      </c>
      <c r="AX100" s="13">
        <v>2455.5591801739624</v>
      </c>
      <c r="AY100" s="13">
        <v>2183.8935898134409</v>
      </c>
      <c r="AZ100" s="13">
        <v>1850.5274873957569</v>
      </c>
      <c r="BA100" s="13">
        <v>1565.3284847087921</v>
      </c>
      <c r="BB100" s="13">
        <v>1675.0119319099458</v>
      </c>
      <c r="BC100" s="13">
        <v>1732.562307983769</v>
      </c>
      <c r="BD100" s="13">
        <v>1346.5122532938049</v>
      </c>
      <c r="BE100" s="14">
        <v>1166.9162375069857</v>
      </c>
    </row>
    <row r="101" spans="1:57" x14ac:dyDescent="0.3">
      <c r="A101" s="3">
        <v>51510</v>
      </c>
      <c r="B101" t="s">
        <v>99</v>
      </c>
      <c r="C101" s="9">
        <v>183857.55473043438</v>
      </c>
      <c r="D101" s="13">
        <v>12856.947357873903</v>
      </c>
      <c r="E101" s="13">
        <v>9187.756496144777</v>
      </c>
      <c r="F101" s="13">
        <v>7793.3619421691774</v>
      </c>
      <c r="G101" s="13">
        <v>12064.120762398512</v>
      </c>
      <c r="H101" s="13">
        <v>11761.169679044764</v>
      </c>
      <c r="I101" s="13">
        <v>20729.62387066906</v>
      </c>
      <c r="J101" s="13">
        <v>23417.047598170706</v>
      </c>
      <c r="K101" s="13">
        <v>14370.075639929586</v>
      </c>
      <c r="L101" s="13">
        <v>12095.099244297506</v>
      </c>
      <c r="M101" s="13">
        <v>9262.7951813473719</v>
      </c>
      <c r="N101" s="13">
        <v>9865.1241771790283</v>
      </c>
      <c r="O101" s="13">
        <v>9749.9943925102652</v>
      </c>
      <c r="P101" s="13">
        <v>7611.6930325792928</v>
      </c>
      <c r="Q101" s="13">
        <v>6031.118972320106</v>
      </c>
      <c r="R101" s="13">
        <v>4950.7219148789736</v>
      </c>
      <c r="S101" s="13">
        <v>4791.2757676429601</v>
      </c>
      <c r="T101" s="13">
        <v>3698.023254650147</v>
      </c>
      <c r="U101" s="14">
        <v>3621.6054466282585</v>
      </c>
      <c r="V101" s="13">
        <v>6325.0829007515895</v>
      </c>
      <c r="W101" s="13">
        <v>4446.2636323649576</v>
      </c>
      <c r="X101" s="13">
        <v>3893.3091675330302</v>
      </c>
      <c r="Y101" s="13">
        <v>5879.8706545682489</v>
      </c>
      <c r="Z101" s="13">
        <v>6175.8757168867787</v>
      </c>
      <c r="AA101" s="13">
        <v>11506.340115123729</v>
      </c>
      <c r="AB101" s="13">
        <v>12276.662964927113</v>
      </c>
      <c r="AC101" s="13">
        <v>7413.1752537403345</v>
      </c>
      <c r="AD101" s="13">
        <v>6249.4752069256238</v>
      </c>
      <c r="AE101" s="13">
        <v>4766.6273294853418</v>
      </c>
      <c r="AF101" s="13">
        <v>5213.1224993873166</v>
      </c>
      <c r="AG101" s="13">
        <v>5064.4317744630707</v>
      </c>
      <c r="AH101" s="13">
        <v>4048.7317122186323</v>
      </c>
      <c r="AI101" s="13">
        <v>3379.7891955874375</v>
      </c>
      <c r="AJ101" s="13">
        <v>2730.7851533513008</v>
      </c>
      <c r="AK101" s="13">
        <v>2706.3198712132021</v>
      </c>
      <c r="AL101" s="13">
        <v>2132.319851760913</v>
      </c>
      <c r="AM101" s="14">
        <v>2345.1379531445282</v>
      </c>
      <c r="AN101" s="13">
        <v>6531.864457122314</v>
      </c>
      <c r="AO101" s="13">
        <v>4741.4928637798193</v>
      </c>
      <c r="AP101" s="13">
        <v>3900.0527746361477</v>
      </c>
      <c r="AQ101" s="13">
        <v>6184.250107830263</v>
      </c>
      <c r="AR101" s="13">
        <v>5585.2939621579853</v>
      </c>
      <c r="AS101" s="13">
        <v>9223.2837555453316</v>
      </c>
      <c r="AT101" s="13">
        <v>11140.384633243593</v>
      </c>
      <c r="AU101" s="13">
        <v>6956.9003861892515</v>
      </c>
      <c r="AV101" s="13">
        <v>5845.624037371882</v>
      </c>
      <c r="AW101" s="13">
        <v>4496.1678518620311</v>
      </c>
      <c r="AX101" s="13">
        <v>4652.0016777917126</v>
      </c>
      <c r="AY101" s="13">
        <v>4685.5626180471945</v>
      </c>
      <c r="AZ101" s="13">
        <v>3562.9613203606605</v>
      </c>
      <c r="BA101" s="13">
        <v>2651.329776732669</v>
      </c>
      <c r="BB101" s="13">
        <v>2219.9367615276733</v>
      </c>
      <c r="BC101" s="13">
        <v>2084.955896429758</v>
      </c>
      <c r="BD101" s="13">
        <v>1565.703402889234</v>
      </c>
      <c r="BE101" s="14">
        <v>1276.4674934837305</v>
      </c>
    </row>
    <row r="102" spans="1:57" x14ac:dyDescent="0.3">
      <c r="A102" s="3">
        <v>51520</v>
      </c>
      <c r="B102" t="s">
        <v>100</v>
      </c>
      <c r="C102" s="9">
        <v>15065.446889654953</v>
      </c>
      <c r="D102" s="13">
        <v>778.00389523761999</v>
      </c>
      <c r="E102" s="13">
        <v>779.86504277956146</v>
      </c>
      <c r="F102" s="13">
        <v>846.65644900961911</v>
      </c>
      <c r="G102" s="13">
        <v>871.23229940066381</v>
      </c>
      <c r="H102" s="13">
        <v>782.33411781174902</v>
      </c>
      <c r="I102" s="13">
        <v>833.24555026686539</v>
      </c>
      <c r="J102" s="13">
        <v>790.21335625336758</v>
      </c>
      <c r="K102" s="13">
        <v>791.77429592401472</v>
      </c>
      <c r="L102" s="13">
        <v>762.7173239566755</v>
      </c>
      <c r="M102" s="13">
        <v>922.07045437855322</v>
      </c>
      <c r="N102" s="13">
        <v>1002.5193501267217</v>
      </c>
      <c r="O102" s="13">
        <v>937.58166332010364</v>
      </c>
      <c r="P102" s="13">
        <v>932.97326847521072</v>
      </c>
      <c r="Q102" s="13">
        <v>857.42452837315625</v>
      </c>
      <c r="R102" s="13">
        <v>936.77419260064971</v>
      </c>
      <c r="S102" s="13">
        <v>866.85029138930406</v>
      </c>
      <c r="T102" s="13">
        <v>734.71330255286296</v>
      </c>
      <c r="U102" s="14">
        <v>638.4975077982532</v>
      </c>
      <c r="V102" s="13">
        <v>367.25649713080196</v>
      </c>
      <c r="W102" s="13">
        <v>376.73480528120353</v>
      </c>
      <c r="X102" s="13">
        <v>400.20702058448728</v>
      </c>
      <c r="Y102" s="13">
        <v>392.33679141476978</v>
      </c>
      <c r="Z102" s="13">
        <v>392.94914117879421</v>
      </c>
      <c r="AA102" s="13">
        <v>425.60339727782724</v>
      </c>
      <c r="AB102" s="13">
        <v>403.27617711050618</v>
      </c>
      <c r="AC102" s="13">
        <v>392.46449250412257</v>
      </c>
      <c r="AD102" s="13">
        <v>427.21116972353377</v>
      </c>
      <c r="AE102" s="13">
        <v>479.36931478846225</v>
      </c>
      <c r="AF102" s="13">
        <v>500.79768457943152</v>
      </c>
      <c r="AG102" s="13">
        <v>504.72742426792831</v>
      </c>
      <c r="AH102" s="13">
        <v>497.42707426356901</v>
      </c>
      <c r="AI102" s="13">
        <v>475.1991362068095</v>
      </c>
      <c r="AJ102" s="13">
        <v>544.57053967447405</v>
      </c>
      <c r="AK102" s="13">
        <v>525.1112342069822</v>
      </c>
      <c r="AL102" s="13">
        <v>455.72674035088124</v>
      </c>
      <c r="AM102" s="14">
        <v>438.11135038008791</v>
      </c>
      <c r="AN102" s="13">
        <v>410.74739810681803</v>
      </c>
      <c r="AO102" s="13">
        <v>403.13023749835793</v>
      </c>
      <c r="AP102" s="13">
        <v>446.44942842513183</v>
      </c>
      <c r="AQ102" s="13">
        <v>478.89550798589403</v>
      </c>
      <c r="AR102" s="13">
        <v>389.38497663295482</v>
      </c>
      <c r="AS102" s="13">
        <v>407.64215298903815</v>
      </c>
      <c r="AT102" s="13">
        <v>386.9371791428614</v>
      </c>
      <c r="AU102" s="13">
        <v>399.30980341989215</v>
      </c>
      <c r="AV102" s="13">
        <v>335.50615423314173</v>
      </c>
      <c r="AW102" s="13">
        <v>442.70113959009103</v>
      </c>
      <c r="AX102" s="13">
        <v>501.72166554729023</v>
      </c>
      <c r="AY102" s="13">
        <v>432.85423905217533</v>
      </c>
      <c r="AZ102" s="13">
        <v>435.5461942116417</v>
      </c>
      <c r="BA102" s="13">
        <v>382.22539216634675</v>
      </c>
      <c r="BB102" s="13">
        <v>392.20365292617561</v>
      </c>
      <c r="BC102" s="13">
        <v>341.7390571823218</v>
      </c>
      <c r="BD102" s="13">
        <v>278.98656220198177</v>
      </c>
      <c r="BE102" s="14">
        <v>200.38615741816523</v>
      </c>
    </row>
    <row r="103" spans="1:57" x14ac:dyDescent="0.3">
      <c r="A103" s="3">
        <v>51530</v>
      </c>
      <c r="B103" t="s">
        <v>101</v>
      </c>
      <c r="C103" s="9">
        <v>6479.7015271986811</v>
      </c>
      <c r="D103" s="13">
        <v>348.49194297110751</v>
      </c>
      <c r="E103" s="13">
        <v>367.03406934645881</v>
      </c>
      <c r="F103" s="13">
        <v>325.69983764316748</v>
      </c>
      <c r="G103" s="13">
        <v>708.04747675058456</v>
      </c>
      <c r="H103" s="13">
        <v>568.8565056089983</v>
      </c>
      <c r="I103" s="13">
        <v>503.20156677574801</v>
      </c>
      <c r="J103" s="13">
        <v>367.18796403296267</v>
      </c>
      <c r="K103" s="13">
        <v>390.95984498777523</v>
      </c>
      <c r="L103" s="13">
        <v>339.68310782154572</v>
      </c>
      <c r="M103" s="13">
        <v>322.07916580945334</v>
      </c>
      <c r="N103" s="13">
        <v>282.09716047376043</v>
      </c>
      <c r="O103" s="13">
        <v>271.81362600749287</v>
      </c>
      <c r="P103" s="13">
        <v>306.13525247021789</v>
      </c>
      <c r="Q103" s="13">
        <v>284.65636254987243</v>
      </c>
      <c r="R103" s="13">
        <v>318.64855960607616</v>
      </c>
      <c r="S103" s="13">
        <v>285.31213896668362</v>
      </c>
      <c r="T103" s="13">
        <v>220.15867903034848</v>
      </c>
      <c r="U103" s="14">
        <v>269.63826634642896</v>
      </c>
      <c r="V103" s="13">
        <v>164.30400914854016</v>
      </c>
      <c r="W103" s="13">
        <v>175.89167312171017</v>
      </c>
      <c r="X103" s="13">
        <v>143.45228306167212</v>
      </c>
      <c r="Y103" s="13">
        <v>392.20276898439243</v>
      </c>
      <c r="Z103" s="13">
        <v>275.99507010679162</v>
      </c>
      <c r="AA103" s="13">
        <v>236.47111489907087</v>
      </c>
      <c r="AB103" s="13">
        <v>185.83293301668232</v>
      </c>
      <c r="AC103" s="13">
        <v>196.8097178850025</v>
      </c>
      <c r="AD103" s="13">
        <v>179.77075244709499</v>
      </c>
      <c r="AE103" s="13">
        <v>161.55408636448618</v>
      </c>
      <c r="AF103" s="13">
        <v>144.52268319837972</v>
      </c>
      <c r="AG103" s="13">
        <v>133.54614875802378</v>
      </c>
      <c r="AH103" s="13">
        <v>171.56165819667737</v>
      </c>
      <c r="AI103" s="13">
        <v>156.17632864222728</v>
      </c>
      <c r="AJ103" s="13">
        <v>185.13659329068113</v>
      </c>
      <c r="AK103" s="13">
        <v>157.25865927297522</v>
      </c>
      <c r="AL103" s="13">
        <v>133.09027489405247</v>
      </c>
      <c r="AM103" s="14">
        <v>177.05163272145032</v>
      </c>
      <c r="AN103" s="13">
        <v>184.18793382256732</v>
      </c>
      <c r="AO103" s="13">
        <v>191.14239622474864</v>
      </c>
      <c r="AP103" s="13">
        <v>182.24755458149536</v>
      </c>
      <c r="AQ103" s="13">
        <v>315.84470776619213</v>
      </c>
      <c r="AR103" s="13">
        <v>292.86143550220669</v>
      </c>
      <c r="AS103" s="13">
        <v>266.73045187667714</v>
      </c>
      <c r="AT103" s="13">
        <v>181.35503101628035</v>
      </c>
      <c r="AU103" s="13">
        <v>194.15012710277273</v>
      </c>
      <c r="AV103" s="13">
        <v>159.91235537445075</v>
      </c>
      <c r="AW103" s="13">
        <v>160.52507944496716</v>
      </c>
      <c r="AX103" s="13">
        <v>137.5744772753807</v>
      </c>
      <c r="AY103" s="13">
        <v>138.2674772494691</v>
      </c>
      <c r="AZ103" s="13">
        <v>134.57359427354052</v>
      </c>
      <c r="BA103" s="13">
        <v>128.48003390764512</v>
      </c>
      <c r="BB103" s="13">
        <v>133.51196631539503</v>
      </c>
      <c r="BC103" s="13">
        <v>128.0534796937084</v>
      </c>
      <c r="BD103" s="13">
        <v>87.06840413629601</v>
      </c>
      <c r="BE103" s="14">
        <v>92.586633624978617</v>
      </c>
    </row>
    <row r="104" spans="1:57" x14ac:dyDescent="0.3">
      <c r="A104" s="3">
        <v>51540</v>
      </c>
      <c r="B104" t="s">
        <v>102</v>
      </c>
      <c r="C104" s="9">
        <v>57426.709810214124</v>
      </c>
      <c r="D104" s="13">
        <v>3106.3749379716155</v>
      </c>
      <c r="E104" s="13">
        <v>2830.8326266964896</v>
      </c>
      <c r="F104" s="13">
        <v>1807.0290298707582</v>
      </c>
      <c r="G104" s="13">
        <v>4150.3097834848804</v>
      </c>
      <c r="H104" s="13">
        <v>11978.646510546159</v>
      </c>
      <c r="I104" s="13">
        <v>7275.3805499806176</v>
      </c>
      <c r="J104" s="13">
        <v>4361.2658784656005</v>
      </c>
      <c r="K104" s="13">
        <v>3379.9711605697976</v>
      </c>
      <c r="L104" s="13">
        <v>2459.5246506540461</v>
      </c>
      <c r="M104" s="13">
        <v>2770.2381447649614</v>
      </c>
      <c r="N104" s="13">
        <v>2571.1600728823419</v>
      </c>
      <c r="O104" s="13">
        <v>2489.9632651831303</v>
      </c>
      <c r="P104" s="13">
        <v>1870.0375575719427</v>
      </c>
      <c r="Q104" s="13">
        <v>1571.9252850858454</v>
      </c>
      <c r="R104" s="13">
        <v>1541.6411237654686</v>
      </c>
      <c r="S104" s="13">
        <v>1296.8291526206244</v>
      </c>
      <c r="T104" s="13">
        <v>1049.4942884775282</v>
      </c>
      <c r="U104" s="14">
        <v>916.08579162231706</v>
      </c>
      <c r="V104" s="13">
        <v>1480.9756535435638</v>
      </c>
      <c r="W104" s="13">
        <v>1410.3657645048968</v>
      </c>
      <c r="X104" s="13">
        <v>883.99413961270113</v>
      </c>
      <c r="Y104" s="13">
        <v>2225.2603707131825</v>
      </c>
      <c r="Z104" s="13">
        <v>6498.1152642494553</v>
      </c>
      <c r="AA104" s="13">
        <v>3780.5771319309129</v>
      </c>
      <c r="AB104" s="13">
        <v>2177.9441193323901</v>
      </c>
      <c r="AC104" s="13">
        <v>1707.6010651608326</v>
      </c>
      <c r="AD104" s="13">
        <v>1221.7246630699838</v>
      </c>
      <c r="AE104" s="13">
        <v>1429.2864866090001</v>
      </c>
      <c r="AF104" s="13">
        <v>1351.7400584981838</v>
      </c>
      <c r="AG104" s="13">
        <v>1297.3322377319548</v>
      </c>
      <c r="AH104" s="13">
        <v>965.30278781547656</v>
      </c>
      <c r="AI104" s="13">
        <v>881.95807980007351</v>
      </c>
      <c r="AJ104" s="13">
        <v>863.15019797409548</v>
      </c>
      <c r="AK104" s="13">
        <v>750.86820501681962</v>
      </c>
      <c r="AL104" s="13">
        <v>625.89280466040407</v>
      </c>
      <c r="AM104" s="14">
        <v>570.27857226819731</v>
      </c>
      <c r="AN104" s="13">
        <v>1625.3992844280519</v>
      </c>
      <c r="AO104" s="13">
        <v>1420.4668621915926</v>
      </c>
      <c r="AP104" s="13">
        <v>923.03489025805709</v>
      </c>
      <c r="AQ104" s="13">
        <v>1925.0494127716981</v>
      </c>
      <c r="AR104" s="13">
        <v>5480.531246296704</v>
      </c>
      <c r="AS104" s="13">
        <v>3494.8034180497048</v>
      </c>
      <c r="AT104" s="13">
        <v>2183.3217591332109</v>
      </c>
      <c r="AU104" s="13">
        <v>1672.370095408965</v>
      </c>
      <c r="AV104" s="13">
        <v>1237.7999875840624</v>
      </c>
      <c r="AW104" s="13">
        <v>1340.9516581559615</v>
      </c>
      <c r="AX104" s="13">
        <v>1219.4200143841581</v>
      </c>
      <c r="AY104" s="13">
        <v>1192.6310274511754</v>
      </c>
      <c r="AZ104" s="13">
        <v>904.73476975646622</v>
      </c>
      <c r="BA104" s="13">
        <v>689.96720528577191</v>
      </c>
      <c r="BB104" s="13">
        <v>678.49092579137323</v>
      </c>
      <c r="BC104" s="13">
        <v>545.96094760380481</v>
      </c>
      <c r="BD104" s="13">
        <v>423.60148381712423</v>
      </c>
      <c r="BE104" s="14">
        <v>345.8072193541197</v>
      </c>
    </row>
    <row r="105" spans="1:57" x14ac:dyDescent="0.3">
      <c r="A105" s="3">
        <v>51550</v>
      </c>
      <c r="B105" t="s">
        <v>103</v>
      </c>
      <c r="C105" s="9">
        <v>288541.20551072713</v>
      </c>
      <c r="D105" s="13">
        <v>15941.268015422527</v>
      </c>
      <c r="E105" s="13">
        <v>19025.767645117714</v>
      </c>
      <c r="F105" s="13">
        <v>18124.683096603294</v>
      </c>
      <c r="G105" s="13">
        <v>16618.998022299715</v>
      </c>
      <c r="H105" s="13">
        <v>14996.783770990607</v>
      </c>
      <c r="I105" s="13">
        <v>16283.760906275891</v>
      </c>
      <c r="J105" s="13">
        <v>18846.978096006478</v>
      </c>
      <c r="K105" s="13">
        <v>19915.615555784614</v>
      </c>
      <c r="L105" s="13">
        <v>21053.536091249785</v>
      </c>
      <c r="M105" s="13">
        <v>20745.350195716353</v>
      </c>
      <c r="N105" s="13">
        <v>19482.797720444109</v>
      </c>
      <c r="O105" s="13">
        <v>17136.070493703359</v>
      </c>
      <c r="P105" s="13">
        <v>14170.639094599665</v>
      </c>
      <c r="Q105" s="13">
        <v>12519.145000372033</v>
      </c>
      <c r="R105" s="13">
        <v>12369.140516236557</v>
      </c>
      <c r="S105" s="13">
        <v>13195.02196009074</v>
      </c>
      <c r="T105" s="13">
        <v>10191.124745515357</v>
      </c>
      <c r="U105" s="14">
        <v>7924.5245842982513</v>
      </c>
      <c r="V105" s="13">
        <v>7795.2702869503664</v>
      </c>
      <c r="W105" s="13">
        <v>9322.5573534079867</v>
      </c>
      <c r="X105" s="13">
        <v>8848.3025136965989</v>
      </c>
      <c r="Y105" s="13">
        <v>8061.5199659645623</v>
      </c>
      <c r="Z105" s="13">
        <v>7139.9463052615829</v>
      </c>
      <c r="AA105" s="13">
        <v>8034.2785088233468</v>
      </c>
      <c r="AB105" s="13">
        <v>9649.9971204673766</v>
      </c>
      <c r="AC105" s="13">
        <v>10347.831408785405</v>
      </c>
      <c r="AD105" s="13">
        <v>10774.663380650734</v>
      </c>
      <c r="AE105" s="13">
        <v>10647.277738033608</v>
      </c>
      <c r="AF105" s="13">
        <v>10093.527756421414</v>
      </c>
      <c r="AG105" s="13">
        <v>8959.300765773065</v>
      </c>
      <c r="AH105" s="13">
        <v>7505.7369096365874</v>
      </c>
      <c r="AI105" s="13">
        <v>6775.457898803018</v>
      </c>
      <c r="AJ105" s="13">
        <v>6854.2863210548694</v>
      </c>
      <c r="AK105" s="13">
        <v>7450.9360280607852</v>
      </c>
      <c r="AL105" s="13">
        <v>6030.8404021018896</v>
      </c>
      <c r="AM105" s="14">
        <v>5315.0346706808468</v>
      </c>
      <c r="AN105" s="13">
        <v>8145.9977284721617</v>
      </c>
      <c r="AO105" s="13">
        <v>9703.2102917097254</v>
      </c>
      <c r="AP105" s="13">
        <v>9276.3805829066969</v>
      </c>
      <c r="AQ105" s="13">
        <v>8557.4780563351524</v>
      </c>
      <c r="AR105" s="13">
        <v>7856.8374657290242</v>
      </c>
      <c r="AS105" s="13">
        <v>8249.4823974525443</v>
      </c>
      <c r="AT105" s="13">
        <v>9196.9809755391016</v>
      </c>
      <c r="AU105" s="13">
        <v>9567.7841469992109</v>
      </c>
      <c r="AV105" s="13">
        <v>10278.872710599051</v>
      </c>
      <c r="AW105" s="13">
        <v>10098.072457682745</v>
      </c>
      <c r="AX105" s="13">
        <v>9389.2699640226965</v>
      </c>
      <c r="AY105" s="13">
        <v>8176.7697279302938</v>
      </c>
      <c r="AZ105" s="13">
        <v>6664.9021849630781</v>
      </c>
      <c r="BA105" s="13">
        <v>5743.687101569014</v>
      </c>
      <c r="BB105" s="13">
        <v>5514.8541951816887</v>
      </c>
      <c r="BC105" s="13">
        <v>5744.0859320299551</v>
      </c>
      <c r="BD105" s="13">
        <v>4160.2843434134675</v>
      </c>
      <c r="BE105" s="14">
        <v>2609.489913617404</v>
      </c>
    </row>
    <row r="106" spans="1:57" x14ac:dyDescent="0.3">
      <c r="A106" s="3">
        <v>51570</v>
      </c>
      <c r="B106" t="s">
        <v>104</v>
      </c>
      <c r="C106" s="9">
        <v>18858.522863548882</v>
      </c>
      <c r="D106" s="13">
        <v>973.07107515009818</v>
      </c>
      <c r="E106" s="13">
        <v>1146.5741489992815</v>
      </c>
      <c r="F106" s="13">
        <v>1153.4506780293493</v>
      </c>
      <c r="G106" s="13">
        <v>1079.1710063668997</v>
      </c>
      <c r="H106" s="13">
        <v>952.07427208874287</v>
      </c>
      <c r="I106" s="13">
        <v>1167.484574778869</v>
      </c>
      <c r="J106" s="13">
        <v>1088.8329186371266</v>
      </c>
      <c r="K106" s="13">
        <v>1197.2616277827415</v>
      </c>
      <c r="L106" s="13">
        <v>1175.0124671940434</v>
      </c>
      <c r="M106" s="13">
        <v>1206.2115792830309</v>
      </c>
      <c r="N106" s="13">
        <v>1231.3653238443742</v>
      </c>
      <c r="O106" s="13">
        <v>1067.9792910921967</v>
      </c>
      <c r="P106" s="13">
        <v>999.04760259095735</v>
      </c>
      <c r="Q106" s="13">
        <v>1023.7082168863271</v>
      </c>
      <c r="R106" s="13">
        <v>937.56287246758916</v>
      </c>
      <c r="S106" s="13">
        <v>988.21273958526933</v>
      </c>
      <c r="T106" s="13">
        <v>797.40555993777366</v>
      </c>
      <c r="U106" s="14">
        <v>674.09690883421115</v>
      </c>
      <c r="V106" s="13">
        <v>493.66053498723602</v>
      </c>
      <c r="W106" s="13">
        <v>543.83379360791605</v>
      </c>
      <c r="X106" s="13">
        <v>551.1710451052495</v>
      </c>
      <c r="Y106" s="13">
        <v>553.61285595251707</v>
      </c>
      <c r="Z106" s="13">
        <v>467.43405527248518</v>
      </c>
      <c r="AA106" s="13">
        <v>579.20150900870431</v>
      </c>
      <c r="AB106" s="13">
        <v>575.2324853177272</v>
      </c>
      <c r="AC106" s="13">
        <v>652.54128118365179</v>
      </c>
      <c r="AD106" s="13">
        <v>606.23153187899845</v>
      </c>
      <c r="AE106" s="13">
        <v>644.52321451811997</v>
      </c>
      <c r="AF106" s="13">
        <v>697.99920829639893</v>
      </c>
      <c r="AG106" s="13">
        <v>553.60907341760037</v>
      </c>
      <c r="AH106" s="13">
        <v>537.44683274076806</v>
      </c>
      <c r="AI106" s="13">
        <v>579.26903979909241</v>
      </c>
      <c r="AJ106" s="13">
        <v>561.21053640122625</v>
      </c>
      <c r="AK106" s="13">
        <v>544.12327225630634</v>
      </c>
      <c r="AL106" s="13">
        <v>515.53875944694892</v>
      </c>
      <c r="AM106" s="14">
        <v>465.88608887006058</v>
      </c>
      <c r="AN106" s="13">
        <v>479.41054016286222</v>
      </c>
      <c r="AO106" s="13">
        <v>602.74035539136548</v>
      </c>
      <c r="AP106" s="13">
        <v>602.27963292409981</v>
      </c>
      <c r="AQ106" s="13">
        <v>525.55815041438268</v>
      </c>
      <c r="AR106" s="13">
        <v>484.64021681625769</v>
      </c>
      <c r="AS106" s="13">
        <v>588.28306577016474</v>
      </c>
      <c r="AT106" s="13">
        <v>513.60043331939937</v>
      </c>
      <c r="AU106" s="13">
        <v>544.72034659908968</v>
      </c>
      <c r="AV106" s="13">
        <v>568.78093531504499</v>
      </c>
      <c r="AW106" s="13">
        <v>561.68836476491083</v>
      </c>
      <c r="AX106" s="13">
        <v>533.36611554797526</v>
      </c>
      <c r="AY106" s="13">
        <v>514.37021767459635</v>
      </c>
      <c r="AZ106" s="13">
        <v>461.60076985018924</v>
      </c>
      <c r="BA106" s="13">
        <v>444.43917708723473</v>
      </c>
      <c r="BB106" s="13">
        <v>376.35233606636285</v>
      </c>
      <c r="BC106" s="13">
        <v>444.08946732896305</v>
      </c>
      <c r="BD106" s="13">
        <v>281.86680049082474</v>
      </c>
      <c r="BE106" s="14">
        <v>208.21081996415055</v>
      </c>
    </row>
    <row r="107" spans="1:57" x14ac:dyDescent="0.3">
      <c r="A107" s="3">
        <v>51580</v>
      </c>
      <c r="B107" t="s">
        <v>105</v>
      </c>
      <c r="C107" s="9">
        <v>5025.5789185280773</v>
      </c>
      <c r="D107" s="13">
        <v>238.42107027634293</v>
      </c>
      <c r="E107" s="13">
        <v>304.94925257861365</v>
      </c>
      <c r="F107" s="13">
        <v>335.02285476988897</v>
      </c>
      <c r="G107" s="13">
        <v>326.73835789339114</v>
      </c>
      <c r="H107" s="13">
        <v>244.77549192121342</v>
      </c>
      <c r="I107" s="13">
        <v>275.7909625169529</v>
      </c>
      <c r="J107" s="13">
        <v>306.69115484272703</v>
      </c>
      <c r="K107" s="13">
        <v>259.69596201431887</v>
      </c>
      <c r="L107" s="13">
        <v>274.53961990050169</v>
      </c>
      <c r="M107" s="13">
        <v>307.20956243977253</v>
      </c>
      <c r="N107" s="13">
        <v>311.8988196401765</v>
      </c>
      <c r="O107" s="13">
        <v>311.92979531697006</v>
      </c>
      <c r="P107" s="13">
        <v>277.27391157281716</v>
      </c>
      <c r="Q107" s="13">
        <v>282.21100285422591</v>
      </c>
      <c r="R107" s="13">
        <v>307.66962318669158</v>
      </c>
      <c r="S107" s="13">
        <v>291.66278658658666</v>
      </c>
      <c r="T107" s="13">
        <v>209.13166657464177</v>
      </c>
      <c r="U107" s="14">
        <v>159.9670236422445</v>
      </c>
      <c r="V107" s="13">
        <v>122.71672734811767</v>
      </c>
      <c r="W107" s="13">
        <v>143.10467718772932</v>
      </c>
      <c r="X107" s="13">
        <v>146.57249896182643</v>
      </c>
      <c r="Y107" s="13">
        <v>163.36917894669557</v>
      </c>
      <c r="Z107" s="13">
        <v>122.78382280837567</v>
      </c>
      <c r="AA107" s="13">
        <v>140.51374988996653</v>
      </c>
      <c r="AB107" s="13">
        <v>160.51963952294778</v>
      </c>
      <c r="AC107" s="13">
        <v>128.32035770119285</v>
      </c>
      <c r="AD107" s="13">
        <v>147.04155913315006</v>
      </c>
      <c r="AE107" s="13">
        <v>154.03504671349938</v>
      </c>
      <c r="AF107" s="13">
        <v>163.87904082788936</v>
      </c>
      <c r="AG107" s="13">
        <v>147.79361600439586</v>
      </c>
      <c r="AH107" s="13">
        <v>147.57060210200052</v>
      </c>
      <c r="AI107" s="13">
        <v>141.10550142711296</v>
      </c>
      <c r="AJ107" s="13">
        <v>172.14847964017267</v>
      </c>
      <c r="AK107" s="13">
        <v>152.22241052925438</v>
      </c>
      <c r="AL107" s="13">
        <v>136.00870623385794</v>
      </c>
      <c r="AM107" s="14">
        <v>116.339653557996</v>
      </c>
      <c r="AN107" s="13">
        <v>115.70434292822524</v>
      </c>
      <c r="AO107" s="13">
        <v>161.84457539088436</v>
      </c>
      <c r="AP107" s="13">
        <v>188.45035580806254</v>
      </c>
      <c r="AQ107" s="13">
        <v>163.36917894669557</v>
      </c>
      <c r="AR107" s="13">
        <v>121.99166911283776</v>
      </c>
      <c r="AS107" s="13">
        <v>135.2772126269864</v>
      </c>
      <c r="AT107" s="13">
        <v>146.17151531977925</v>
      </c>
      <c r="AU107" s="13">
        <v>131.37560431312602</v>
      </c>
      <c r="AV107" s="13">
        <v>127.49806076735163</v>
      </c>
      <c r="AW107" s="13">
        <v>153.17451572627314</v>
      </c>
      <c r="AX107" s="13">
        <v>148.01977881228714</v>
      </c>
      <c r="AY107" s="13">
        <v>164.13617931257423</v>
      </c>
      <c r="AZ107" s="13">
        <v>129.70330947081661</v>
      </c>
      <c r="BA107" s="13">
        <v>141.10550142711296</v>
      </c>
      <c r="BB107" s="13">
        <v>135.52114354651891</v>
      </c>
      <c r="BC107" s="13">
        <v>139.44037605733229</v>
      </c>
      <c r="BD107" s="13">
        <v>73.122960340783834</v>
      </c>
      <c r="BE107" s="14">
        <v>43.627370084248497</v>
      </c>
    </row>
    <row r="108" spans="1:57" x14ac:dyDescent="0.3">
      <c r="A108" s="3">
        <v>51590</v>
      </c>
      <c r="B108" t="s">
        <v>106</v>
      </c>
      <c r="C108" s="9">
        <v>41221.199082371772</v>
      </c>
      <c r="D108" s="13">
        <v>2233.6243378046634</v>
      </c>
      <c r="E108" s="13">
        <v>2427.5613696764131</v>
      </c>
      <c r="F108" s="13">
        <v>2210.2822656729613</v>
      </c>
      <c r="G108" s="13">
        <v>2547.4413268549774</v>
      </c>
      <c r="H108" s="13">
        <v>2335.4435620690692</v>
      </c>
      <c r="I108" s="13">
        <v>2371.6577600771902</v>
      </c>
      <c r="J108" s="13">
        <v>2479.4556857643424</v>
      </c>
      <c r="K108" s="13">
        <v>2210.7323007364862</v>
      </c>
      <c r="L108" s="13">
        <v>2344.6382803491588</v>
      </c>
      <c r="M108" s="13">
        <v>2481.2944896317995</v>
      </c>
      <c r="N108" s="13">
        <v>2710.4133971555443</v>
      </c>
      <c r="O108" s="13">
        <v>2516.9953688619366</v>
      </c>
      <c r="P108" s="13">
        <v>2195.0281694933396</v>
      </c>
      <c r="Q108" s="13">
        <v>2257.3431555916341</v>
      </c>
      <c r="R108" s="13">
        <v>2208.219991916892</v>
      </c>
      <c r="S108" s="13">
        <v>2165.3019648049826</v>
      </c>
      <c r="T108" s="13">
        <v>1887.3682532197145</v>
      </c>
      <c r="U108" s="14">
        <v>1638.3974026906631</v>
      </c>
      <c r="V108" s="13">
        <v>1144.9752583789991</v>
      </c>
      <c r="W108" s="13">
        <v>1184.2003269623769</v>
      </c>
      <c r="X108" s="13">
        <v>1099.2222438312356</v>
      </c>
      <c r="Y108" s="13">
        <v>1238.5627586798844</v>
      </c>
      <c r="Z108" s="13">
        <v>1159.1055814851536</v>
      </c>
      <c r="AA108" s="13">
        <v>1321.3785265126803</v>
      </c>
      <c r="AB108" s="13">
        <v>1300.7295616136846</v>
      </c>
      <c r="AC108" s="13">
        <v>1201.6092375985816</v>
      </c>
      <c r="AD108" s="13">
        <v>1277.9929781621472</v>
      </c>
      <c r="AE108" s="13">
        <v>1318.498273529314</v>
      </c>
      <c r="AF108" s="13">
        <v>1467.4413090637022</v>
      </c>
      <c r="AG108" s="13">
        <v>1388.3289448605731</v>
      </c>
      <c r="AH108" s="13">
        <v>1229.5688261529347</v>
      </c>
      <c r="AI108" s="13">
        <v>1228.0683607434935</v>
      </c>
      <c r="AJ108" s="13">
        <v>1285.4898027504726</v>
      </c>
      <c r="AK108" s="13">
        <v>1246.9701033546442</v>
      </c>
      <c r="AL108" s="13">
        <v>1209.4762966369228</v>
      </c>
      <c r="AM108" s="14">
        <v>1149.6674594750173</v>
      </c>
      <c r="AN108" s="13">
        <v>1088.6490794256642</v>
      </c>
      <c r="AO108" s="13">
        <v>1243.3610427140361</v>
      </c>
      <c r="AP108" s="13">
        <v>1111.0600218417258</v>
      </c>
      <c r="AQ108" s="13">
        <v>1308.8785681750931</v>
      </c>
      <c r="AR108" s="13">
        <v>1176.3379805839156</v>
      </c>
      <c r="AS108" s="13">
        <v>1050.2792335645099</v>
      </c>
      <c r="AT108" s="13">
        <v>1178.7261241506578</v>
      </c>
      <c r="AU108" s="13">
        <v>1009.1230631379046</v>
      </c>
      <c r="AV108" s="13">
        <v>1066.6453021870116</v>
      </c>
      <c r="AW108" s="13">
        <v>1162.7962161024855</v>
      </c>
      <c r="AX108" s="13">
        <v>1242.9720880918421</v>
      </c>
      <c r="AY108" s="13">
        <v>1128.6664240013636</v>
      </c>
      <c r="AZ108" s="13">
        <v>965.45934334040487</v>
      </c>
      <c r="BA108" s="13">
        <v>1029.2747948481406</v>
      </c>
      <c r="BB108" s="13">
        <v>922.73018916641945</v>
      </c>
      <c r="BC108" s="13">
        <v>918.33186145033847</v>
      </c>
      <c r="BD108" s="13">
        <v>677.89195658279152</v>
      </c>
      <c r="BE108" s="14">
        <v>488.72994321564556</v>
      </c>
    </row>
    <row r="109" spans="1:57" x14ac:dyDescent="0.3">
      <c r="A109" s="3">
        <v>51595</v>
      </c>
      <c r="B109" t="s">
        <v>107</v>
      </c>
      <c r="C109" s="9">
        <v>5216.927148402483</v>
      </c>
      <c r="D109" s="13">
        <v>312.89085843490449</v>
      </c>
      <c r="E109" s="13">
        <v>285.18120255811806</v>
      </c>
      <c r="F109" s="13">
        <v>417.76012508691906</v>
      </c>
      <c r="G109" s="13">
        <v>352.08814818979749</v>
      </c>
      <c r="H109" s="13">
        <v>285.82196974388125</v>
      </c>
      <c r="I109" s="13">
        <v>254.62066117936328</v>
      </c>
      <c r="J109" s="13">
        <v>277.69597188328169</v>
      </c>
      <c r="K109" s="13">
        <v>265.19816845662291</v>
      </c>
      <c r="L109" s="13">
        <v>230.80301215873578</v>
      </c>
      <c r="M109" s="13">
        <v>261.81796676120365</v>
      </c>
      <c r="N109" s="13">
        <v>275.36538811777535</v>
      </c>
      <c r="O109" s="13">
        <v>263.44793835047278</v>
      </c>
      <c r="P109" s="13">
        <v>310.78504680250489</v>
      </c>
      <c r="Q109" s="13">
        <v>295.91972200597752</v>
      </c>
      <c r="R109" s="13">
        <v>336.95827976932765</v>
      </c>
      <c r="S109" s="13">
        <v>305.08573819446627</v>
      </c>
      <c r="T109" s="13">
        <v>274.07751565979765</v>
      </c>
      <c r="U109" s="14">
        <v>211.40943504933321</v>
      </c>
      <c r="V109" s="13">
        <v>161.49205596640232</v>
      </c>
      <c r="W109" s="13">
        <v>151.70976763992905</v>
      </c>
      <c r="X109" s="13">
        <v>192.34998565153109</v>
      </c>
      <c r="Y109" s="13">
        <v>159.15095587367111</v>
      </c>
      <c r="Z109" s="13">
        <v>145.67700393397817</v>
      </c>
      <c r="AA109" s="13">
        <v>145.18484691889196</v>
      </c>
      <c r="AB109" s="13">
        <v>148.26835076953978</v>
      </c>
      <c r="AC109" s="13">
        <v>154.18498166082728</v>
      </c>
      <c r="AD109" s="13">
        <v>126.69955562559971</v>
      </c>
      <c r="AE109" s="13">
        <v>152.4509679875363</v>
      </c>
      <c r="AF109" s="13">
        <v>136.53214229794989</v>
      </c>
      <c r="AG109" s="13">
        <v>141.229822620872</v>
      </c>
      <c r="AH109" s="13">
        <v>172.10522042610111</v>
      </c>
      <c r="AI109" s="13">
        <v>166.02472775335366</v>
      </c>
      <c r="AJ109" s="13">
        <v>210.03732772288089</v>
      </c>
      <c r="AK109" s="13">
        <v>175.02287085893064</v>
      </c>
      <c r="AL109" s="13">
        <v>176.32959049441527</v>
      </c>
      <c r="AM109" s="14">
        <v>146.17452366268182</v>
      </c>
      <c r="AN109" s="13">
        <v>151.39880246850217</v>
      </c>
      <c r="AO109" s="13">
        <v>133.47143491818898</v>
      </c>
      <c r="AP109" s="13">
        <v>225.41013943538798</v>
      </c>
      <c r="AQ109" s="13">
        <v>192.93719231612641</v>
      </c>
      <c r="AR109" s="13">
        <v>140.14496580990306</v>
      </c>
      <c r="AS109" s="13">
        <v>109.43581426047132</v>
      </c>
      <c r="AT109" s="13">
        <v>129.42762111374191</v>
      </c>
      <c r="AU109" s="13">
        <v>111.01318679579565</v>
      </c>
      <c r="AV109" s="13">
        <v>104.10345653313607</v>
      </c>
      <c r="AW109" s="13">
        <v>109.36699877366735</v>
      </c>
      <c r="AX109" s="13">
        <v>138.83324581982546</v>
      </c>
      <c r="AY109" s="13">
        <v>122.21811572960078</v>
      </c>
      <c r="AZ109" s="13">
        <v>138.67982637640378</v>
      </c>
      <c r="BA109" s="13">
        <v>129.89499425262386</v>
      </c>
      <c r="BB109" s="13">
        <v>126.92095204644674</v>
      </c>
      <c r="BC109" s="13">
        <v>130.06286733553563</v>
      </c>
      <c r="BD109" s="13">
        <v>97.747925165382384</v>
      </c>
      <c r="BE109" s="14">
        <v>65.23491138665139</v>
      </c>
    </row>
    <row r="110" spans="1:57" x14ac:dyDescent="0.3">
      <c r="A110" s="3">
        <v>51600</v>
      </c>
      <c r="B110" t="s">
        <v>108</v>
      </c>
      <c r="C110" s="9">
        <v>25730.587703365629</v>
      </c>
      <c r="D110" s="13">
        <v>1367.408807599882</v>
      </c>
      <c r="E110" s="13">
        <v>1368.1528635012942</v>
      </c>
      <c r="F110" s="13">
        <v>1407.775264230324</v>
      </c>
      <c r="G110" s="13">
        <v>1580.5384206965218</v>
      </c>
      <c r="H110" s="13">
        <v>1996.6343840178763</v>
      </c>
      <c r="I110" s="13">
        <v>1890.5794683150691</v>
      </c>
      <c r="J110" s="13">
        <v>1910.728227940541</v>
      </c>
      <c r="K110" s="13">
        <v>1729.9998919325917</v>
      </c>
      <c r="L110" s="13">
        <v>1896.1121446926302</v>
      </c>
      <c r="M110" s="13">
        <v>1498.652168749946</v>
      </c>
      <c r="N110" s="13">
        <v>1523.8948399813528</v>
      </c>
      <c r="O110" s="13">
        <v>1528.2360406205382</v>
      </c>
      <c r="P110" s="13">
        <v>1261.0832907880392</v>
      </c>
      <c r="Q110" s="13">
        <v>1145.7395264048562</v>
      </c>
      <c r="R110" s="13">
        <v>1041.8580066885113</v>
      </c>
      <c r="S110" s="13">
        <v>1065.4853340049858</v>
      </c>
      <c r="T110" s="13">
        <v>832.10411211417249</v>
      </c>
      <c r="U110" s="14">
        <v>685.60491108649467</v>
      </c>
      <c r="V110" s="13">
        <v>669.55128716077024</v>
      </c>
      <c r="W110" s="13">
        <v>643.33206747709755</v>
      </c>
      <c r="X110" s="13">
        <v>674.51365055857866</v>
      </c>
      <c r="Y110" s="13">
        <v>751.27747029633144</v>
      </c>
      <c r="Z110" s="13">
        <v>940.47077527570991</v>
      </c>
      <c r="AA110" s="13">
        <v>892.83698654445061</v>
      </c>
      <c r="AB110" s="13">
        <v>932.55110950155711</v>
      </c>
      <c r="AC110" s="13">
        <v>890.01840594193629</v>
      </c>
      <c r="AD110" s="13">
        <v>1016.8815949299914</v>
      </c>
      <c r="AE110" s="13">
        <v>767.09666345105938</v>
      </c>
      <c r="AF110" s="13">
        <v>793.4491221091539</v>
      </c>
      <c r="AG110" s="13">
        <v>775.30896964111662</v>
      </c>
      <c r="AH110" s="13">
        <v>644.214104541594</v>
      </c>
      <c r="AI110" s="13">
        <v>590.64847999146889</v>
      </c>
      <c r="AJ110" s="13">
        <v>550.7238356388533</v>
      </c>
      <c r="AK110" s="13">
        <v>596.91921469655233</v>
      </c>
      <c r="AL110" s="13">
        <v>467.61406300433197</v>
      </c>
      <c r="AM110" s="14">
        <v>412.82168050527235</v>
      </c>
      <c r="AN110" s="13">
        <v>697.85752043911179</v>
      </c>
      <c r="AO110" s="13">
        <v>724.82079602419662</v>
      </c>
      <c r="AP110" s="13">
        <v>733.26161367174518</v>
      </c>
      <c r="AQ110" s="13">
        <v>829.2609504001905</v>
      </c>
      <c r="AR110" s="13">
        <v>1056.1636087421664</v>
      </c>
      <c r="AS110" s="13">
        <v>997.74248177061838</v>
      </c>
      <c r="AT110" s="13">
        <v>978.17711843898405</v>
      </c>
      <c r="AU110" s="13">
        <v>839.9814859906553</v>
      </c>
      <c r="AV110" s="13">
        <v>879.23054976263882</v>
      </c>
      <c r="AW110" s="13">
        <v>731.55550529888671</v>
      </c>
      <c r="AX110" s="13">
        <v>730.44571787219877</v>
      </c>
      <c r="AY110" s="13">
        <v>752.92707097942161</v>
      </c>
      <c r="AZ110" s="13">
        <v>616.86918624644522</v>
      </c>
      <c r="BA110" s="13">
        <v>555.09104641338729</v>
      </c>
      <c r="BB110" s="13">
        <v>491.13417104965799</v>
      </c>
      <c r="BC110" s="13">
        <v>468.56611930843354</v>
      </c>
      <c r="BD110" s="13">
        <v>364.49004910984053</v>
      </c>
      <c r="BE110" s="14">
        <v>272.78323058122237</v>
      </c>
    </row>
    <row r="111" spans="1:57" x14ac:dyDescent="0.3">
      <c r="A111" s="3">
        <v>51610</v>
      </c>
      <c r="B111" t="s">
        <v>109</v>
      </c>
      <c r="C111" s="9">
        <v>19517.410853187237</v>
      </c>
      <c r="D111" s="13">
        <v>1009.2785317561833</v>
      </c>
      <c r="E111" s="13">
        <v>1511.0210358161214</v>
      </c>
      <c r="F111" s="13">
        <v>949.71202569615048</v>
      </c>
      <c r="G111" s="13">
        <v>775.17890342564158</v>
      </c>
      <c r="H111" s="13">
        <v>842.77968672586326</v>
      </c>
      <c r="I111" s="13">
        <v>1497.801203420456</v>
      </c>
      <c r="J111" s="13">
        <v>1553.9316634959168</v>
      </c>
      <c r="K111" s="13">
        <v>1606.768965949027</v>
      </c>
      <c r="L111" s="13">
        <v>1563.3725436028481</v>
      </c>
      <c r="M111" s="13">
        <v>1560.6339909586195</v>
      </c>
      <c r="N111" s="13">
        <v>1258.534029590641</v>
      </c>
      <c r="O111" s="13">
        <v>1178.1083090471548</v>
      </c>
      <c r="P111" s="13">
        <v>991.42050699007973</v>
      </c>
      <c r="Q111" s="13">
        <v>767.35945757888749</v>
      </c>
      <c r="R111" s="13">
        <v>702.47781295812001</v>
      </c>
      <c r="S111" s="13">
        <v>590.03403206059454</v>
      </c>
      <c r="T111" s="13">
        <v>483.69663542695389</v>
      </c>
      <c r="U111" s="14">
        <v>675.30151868797714</v>
      </c>
      <c r="V111" s="13">
        <v>461.89659581737897</v>
      </c>
      <c r="W111" s="13">
        <v>719.88723219137421</v>
      </c>
      <c r="X111" s="13">
        <v>476.07881803137496</v>
      </c>
      <c r="Y111" s="13">
        <v>375.68135161064293</v>
      </c>
      <c r="Z111" s="13">
        <v>403.68438775944713</v>
      </c>
      <c r="AA111" s="13">
        <v>778.42157978594241</v>
      </c>
      <c r="AB111" s="13">
        <v>776.06133136175595</v>
      </c>
      <c r="AC111" s="13">
        <v>859.65265687934323</v>
      </c>
      <c r="AD111" s="13">
        <v>839.32860479397505</v>
      </c>
      <c r="AE111" s="13">
        <v>783.06943638047142</v>
      </c>
      <c r="AF111" s="13">
        <v>685.3525175831503</v>
      </c>
      <c r="AG111" s="13">
        <v>568.15644615910458</v>
      </c>
      <c r="AH111" s="13">
        <v>534.0289602069264</v>
      </c>
      <c r="AI111" s="13">
        <v>402.70516988644096</v>
      </c>
      <c r="AJ111" s="13">
        <v>393.38757525654722</v>
      </c>
      <c r="AK111" s="13">
        <v>346.09231337921176</v>
      </c>
      <c r="AL111" s="13">
        <v>291.48530868523858</v>
      </c>
      <c r="AM111" s="14">
        <v>456.08050329299948</v>
      </c>
      <c r="AN111" s="13">
        <v>547.3819359388043</v>
      </c>
      <c r="AO111" s="13">
        <v>791.13380362474732</v>
      </c>
      <c r="AP111" s="13">
        <v>473.63320766477551</v>
      </c>
      <c r="AQ111" s="13">
        <v>399.49755181499864</v>
      </c>
      <c r="AR111" s="13">
        <v>439.09529896641618</v>
      </c>
      <c r="AS111" s="13">
        <v>719.37962363451368</v>
      </c>
      <c r="AT111" s="13">
        <v>777.87033213416089</v>
      </c>
      <c r="AU111" s="13">
        <v>747.11630906968378</v>
      </c>
      <c r="AV111" s="13">
        <v>724.04393880887301</v>
      </c>
      <c r="AW111" s="13">
        <v>777.5645545781482</v>
      </c>
      <c r="AX111" s="13">
        <v>573.18151200749082</v>
      </c>
      <c r="AY111" s="13">
        <v>609.95186288805019</v>
      </c>
      <c r="AZ111" s="13">
        <v>457.39154678315333</v>
      </c>
      <c r="BA111" s="13">
        <v>364.65428769244653</v>
      </c>
      <c r="BB111" s="13">
        <v>309.09023770157279</v>
      </c>
      <c r="BC111" s="13">
        <v>243.94171868138275</v>
      </c>
      <c r="BD111" s="13">
        <v>192.21132674171528</v>
      </c>
      <c r="BE111" s="14">
        <v>219.22101539497766</v>
      </c>
    </row>
    <row r="112" spans="1:57" x14ac:dyDescent="0.3">
      <c r="A112" s="3">
        <v>51620</v>
      </c>
      <c r="B112" t="s">
        <v>110</v>
      </c>
      <c r="C112" s="9">
        <v>7391.5670212099294</v>
      </c>
      <c r="D112" s="13">
        <v>450.49848878084492</v>
      </c>
      <c r="E112" s="13">
        <v>446.03061827090244</v>
      </c>
      <c r="F112" s="13">
        <v>455.32763012060144</v>
      </c>
      <c r="G112" s="13">
        <v>474.28070139868169</v>
      </c>
      <c r="H112" s="13">
        <v>384.89792675488138</v>
      </c>
      <c r="I112" s="13">
        <v>353.36658437315629</v>
      </c>
      <c r="J112" s="13">
        <v>397.16428538700234</v>
      </c>
      <c r="K112" s="13">
        <v>355.91238550090014</v>
      </c>
      <c r="L112" s="13">
        <v>298.17650711923795</v>
      </c>
      <c r="M112" s="13">
        <v>404.54043889105293</v>
      </c>
      <c r="N112" s="13">
        <v>431.30913908013071</v>
      </c>
      <c r="O112" s="13">
        <v>448.08573942599674</v>
      </c>
      <c r="P112" s="13">
        <v>389.51566427825708</v>
      </c>
      <c r="Q112" s="13">
        <v>436.15113989587599</v>
      </c>
      <c r="R112" s="13">
        <v>463.6322505014482</v>
      </c>
      <c r="S112" s="13">
        <v>464.55831601152801</v>
      </c>
      <c r="T112" s="13">
        <v>409.38959430511221</v>
      </c>
      <c r="U112" s="14">
        <v>328.72961111431886</v>
      </c>
      <c r="V112" s="13">
        <v>212.20392135622811</v>
      </c>
      <c r="W112" s="13">
        <v>211.41335663707514</v>
      </c>
      <c r="X112" s="13">
        <v>224.29101780014813</v>
      </c>
      <c r="Y112" s="13">
        <v>225.25957160618748</v>
      </c>
      <c r="Z112" s="13">
        <v>207.47646429608216</v>
      </c>
      <c r="AA112" s="13">
        <v>205.99480609771553</v>
      </c>
      <c r="AB112" s="13">
        <v>221.94474771626602</v>
      </c>
      <c r="AC112" s="13">
        <v>204.32007315792416</v>
      </c>
      <c r="AD112" s="13">
        <v>153.58132421484038</v>
      </c>
      <c r="AE112" s="13">
        <v>229.75013790026392</v>
      </c>
      <c r="AF112" s="13">
        <v>242.55965019285659</v>
      </c>
      <c r="AG112" s="13">
        <v>253.29805435320807</v>
      </c>
      <c r="AH112" s="13">
        <v>224.67361199748999</v>
      </c>
      <c r="AI112" s="13">
        <v>245.75439228748397</v>
      </c>
      <c r="AJ112" s="13">
        <v>274.19111588795323</v>
      </c>
      <c r="AK112" s="13">
        <v>270.41454215596406</v>
      </c>
      <c r="AL112" s="13">
        <v>246.68347349154197</v>
      </c>
      <c r="AM112" s="14">
        <v>234.2022122102014</v>
      </c>
      <c r="AN112" s="13">
        <v>238.29456742461684</v>
      </c>
      <c r="AO112" s="13">
        <v>234.6172616338273</v>
      </c>
      <c r="AP112" s="13">
        <v>231.03661232045332</v>
      </c>
      <c r="AQ112" s="13">
        <v>249.02112979249418</v>
      </c>
      <c r="AR112" s="13">
        <v>177.42146245879923</v>
      </c>
      <c r="AS112" s="13">
        <v>147.37177827544076</v>
      </c>
      <c r="AT112" s="13">
        <v>175.21953767073632</v>
      </c>
      <c r="AU112" s="13">
        <v>151.59231234297599</v>
      </c>
      <c r="AV112" s="13">
        <v>144.59518290439757</v>
      </c>
      <c r="AW112" s="13">
        <v>174.79030099078901</v>
      </c>
      <c r="AX112" s="13">
        <v>188.74948888727408</v>
      </c>
      <c r="AY112" s="13">
        <v>194.78768507278866</v>
      </c>
      <c r="AZ112" s="13">
        <v>164.84205228076709</v>
      </c>
      <c r="BA112" s="13">
        <v>190.39674760839202</v>
      </c>
      <c r="BB112" s="13">
        <v>189.44113461349497</v>
      </c>
      <c r="BC112" s="13">
        <v>194.14377385556395</v>
      </c>
      <c r="BD112" s="13">
        <v>162.70612081357024</v>
      </c>
      <c r="BE112" s="14">
        <v>94.527398904117433</v>
      </c>
    </row>
    <row r="113" spans="1:57" x14ac:dyDescent="0.3">
      <c r="A113" s="3">
        <v>51630</v>
      </c>
      <c r="B113" t="s">
        <v>111</v>
      </c>
      <c r="C113" s="9">
        <v>32760.233890318814</v>
      </c>
      <c r="D113" s="13">
        <v>1834.4286294728981</v>
      </c>
      <c r="E113" s="13">
        <v>1808.3774559484591</v>
      </c>
      <c r="F113" s="13">
        <v>1717.9050916704639</v>
      </c>
      <c r="G113" s="13">
        <v>3413.2700888581576</v>
      </c>
      <c r="H113" s="13">
        <v>4101.5759965784218</v>
      </c>
      <c r="I113" s="13">
        <v>2604.947881983393</v>
      </c>
      <c r="J113" s="13">
        <v>2075.2093044513185</v>
      </c>
      <c r="K113" s="13">
        <v>1649.4555453935386</v>
      </c>
      <c r="L113" s="13">
        <v>1362.3986336020178</v>
      </c>
      <c r="M113" s="13">
        <v>1695.0428413583327</v>
      </c>
      <c r="N113" s="13">
        <v>1843.6858241514963</v>
      </c>
      <c r="O113" s="13">
        <v>1643.2598707660409</v>
      </c>
      <c r="P113" s="13">
        <v>1447.9058175076589</v>
      </c>
      <c r="Q113" s="13">
        <v>1280.8505829304295</v>
      </c>
      <c r="R113" s="13">
        <v>1202.5004805090746</v>
      </c>
      <c r="S113" s="13">
        <v>1374.063496597902</v>
      </c>
      <c r="T113" s="13">
        <v>989.58507550537411</v>
      </c>
      <c r="U113" s="14">
        <v>715.77127303384793</v>
      </c>
      <c r="V113" s="13">
        <v>886.08461678175752</v>
      </c>
      <c r="W113" s="13">
        <v>866.02835961892799</v>
      </c>
      <c r="X113" s="13">
        <v>830.76187286408231</v>
      </c>
      <c r="Y113" s="13">
        <v>1938.2097009511167</v>
      </c>
      <c r="Z113" s="13">
        <v>2458.5364490503844</v>
      </c>
      <c r="AA113" s="13">
        <v>1339.5990889534553</v>
      </c>
      <c r="AB113" s="13">
        <v>1063.2488736684988</v>
      </c>
      <c r="AC113" s="13">
        <v>847.06910140959246</v>
      </c>
      <c r="AD113" s="13">
        <v>739.35047799133895</v>
      </c>
      <c r="AE113" s="13">
        <v>876.74629725431009</v>
      </c>
      <c r="AF113" s="13">
        <v>987.34854536278453</v>
      </c>
      <c r="AG113" s="13">
        <v>828.88265864617449</v>
      </c>
      <c r="AH113" s="13">
        <v>785.3760344421529</v>
      </c>
      <c r="AI113" s="13">
        <v>717.13994483504973</v>
      </c>
      <c r="AJ113" s="13">
        <v>681.50464869113853</v>
      </c>
      <c r="AK113" s="13">
        <v>798.20193410784282</v>
      </c>
      <c r="AL113" s="13">
        <v>554.4660096424584</v>
      </c>
      <c r="AM113" s="14">
        <v>498.92431100635213</v>
      </c>
      <c r="AN113" s="13">
        <v>948.34401269114062</v>
      </c>
      <c r="AO113" s="13">
        <v>942.34909632953111</v>
      </c>
      <c r="AP113" s="13">
        <v>887.14321880638158</v>
      </c>
      <c r="AQ113" s="13">
        <v>1475.0603879070411</v>
      </c>
      <c r="AR113" s="13">
        <v>1643.0395475280375</v>
      </c>
      <c r="AS113" s="13">
        <v>1265.348793029938</v>
      </c>
      <c r="AT113" s="13">
        <v>1011.9604307828197</v>
      </c>
      <c r="AU113" s="13">
        <v>802.38644398394615</v>
      </c>
      <c r="AV113" s="13">
        <v>623.04815561067892</v>
      </c>
      <c r="AW113" s="13">
        <v>818.2965441040227</v>
      </c>
      <c r="AX113" s="13">
        <v>856.33727878871173</v>
      </c>
      <c r="AY113" s="13">
        <v>814.37721211986639</v>
      </c>
      <c r="AZ113" s="13">
        <v>662.52978306550597</v>
      </c>
      <c r="BA113" s="13">
        <v>563.71063809537975</v>
      </c>
      <c r="BB113" s="13">
        <v>520.99583181793605</v>
      </c>
      <c r="BC113" s="13">
        <v>575.86156249005933</v>
      </c>
      <c r="BD113" s="13">
        <v>435.11906586291576</v>
      </c>
      <c r="BE113" s="14">
        <v>216.84696202749581</v>
      </c>
    </row>
    <row r="114" spans="1:57" x14ac:dyDescent="0.3">
      <c r="A114" s="3">
        <v>51640</v>
      </c>
      <c r="B114" t="s">
        <v>112</v>
      </c>
      <c r="C114" s="9">
        <v>6242.9610355367231</v>
      </c>
      <c r="D114" s="13">
        <v>345.3346699963783</v>
      </c>
      <c r="E114" s="13">
        <v>313.95526720432565</v>
      </c>
      <c r="F114" s="13">
        <v>443.40545728072857</v>
      </c>
      <c r="G114" s="13">
        <v>424.95484783215187</v>
      </c>
      <c r="H114" s="13">
        <v>360.41129657096621</v>
      </c>
      <c r="I114" s="13">
        <v>306.28079289901694</v>
      </c>
      <c r="J114" s="13">
        <v>346.50938933147637</v>
      </c>
      <c r="K114" s="13">
        <v>348.15463089333355</v>
      </c>
      <c r="L114" s="13">
        <v>370.38403874471487</v>
      </c>
      <c r="M114" s="13">
        <v>310.32624372234528</v>
      </c>
      <c r="N114" s="13">
        <v>417.57585155138179</v>
      </c>
      <c r="O114" s="13">
        <v>322.55408079421306</v>
      </c>
      <c r="P114" s="13">
        <v>354.20357256658639</v>
      </c>
      <c r="Q114" s="13">
        <v>345.08579472727683</v>
      </c>
      <c r="R114" s="13">
        <v>371.69390737331003</v>
      </c>
      <c r="S114" s="13">
        <v>330.21168513976107</v>
      </c>
      <c r="T114" s="13">
        <v>259.54644980479702</v>
      </c>
      <c r="U114" s="14">
        <v>272.37305910395952</v>
      </c>
      <c r="V114" s="13">
        <v>172.1968517965592</v>
      </c>
      <c r="W114" s="13">
        <v>162.85864004835335</v>
      </c>
      <c r="X114" s="13">
        <v>220.67632711888112</v>
      </c>
      <c r="Y114" s="13">
        <v>219.56000471327849</v>
      </c>
      <c r="Z114" s="13">
        <v>186.9802967172682</v>
      </c>
      <c r="AA114" s="13">
        <v>150.89493609101129</v>
      </c>
      <c r="AB114" s="13">
        <v>176.03418174593722</v>
      </c>
      <c r="AC114" s="13">
        <v>168.99813648137942</v>
      </c>
      <c r="AD114" s="13">
        <v>195.39945351099129</v>
      </c>
      <c r="AE114" s="13">
        <v>153.95405857394272</v>
      </c>
      <c r="AF114" s="13">
        <v>212.99735976310404</v>
      </c>
      <c r="AG114" s="13">
        <v>172.17921795308811</v>
      </c>
      <c r="AH114" s="13">
        <v>187.91081549307165</v>
      </c>
      <c r="AI114" s="13">
        <v>183.89440376914095</v>
      </c>
      <c r="AJ114" s="13">
        <v>216.73114132554522</v>
      </c>
      <c r="AK114" s="13">
        <v>202.70420275906125</v>
      </c>
      <c r="AL114" s="13">
        <v>158.32333438092618</v>
      </c>
      <c r="AM114" s="14">
        <v>194.23324706593834</v>
      </c>
      <c r="AN114" s="13">
        <v>173.13781819981907</v>
      </c>
      <c r="AO114" s="13">
        <v>151.0966271559723</v>
      </c>
      <c r="AP114" s="13">
        <v>222.72913016184742</v>
      </c>
      <c r="AQ114" s="13">
        <v>205.39484311887341</v>
      </c>
      <c r="AR114" s="13">
        <v>173.43099985369801</v>
      </c>
      <c r="AS114" s="13">
        <v>155.38585680800566</v>
      </c>
      <c r="AT114" s="13">
        <v>170.47520758553918</v>
      </c>
      <c r="AU114" s="13">
        <v>179.15649441195413</v>
      </c>
      <c r="AV114" s="13">
        <v>174.98458523372355</v>
      </c>
      <c r="AW114" s="13">
        <v>156.37218514840254</v>
      </c>
      <c r="AX114" s="13">
        <v>204.57849178827777</v>
      </c>
      <c r="AY114" s="13">
        <v>150.37486284112495</v>
      </c>
      <c r="AZ114" s="13">
        <v>166.29275707351474</v>
      </c>
      <c r="BA114" s="13">
        <v>161.19139095813588</v>
      </c>
      <c r="BB114" s="13">
        <v>154.96276604776483</v>
      </c>
      <c r="BC114" s="13">
        <v>127.50748238069983</v>
      </c>
      <c r="BD114" s="13">
        <v>101.22311542387084</v>
      </c>
      <c r="BE114" s="14">
        <v>78.139812038021176</v>
      </c>
    </row>
    <row r="115" spans="1:57" x14ac:dyDescent="0.3">
      <c r="A115" s="3">
        <v>51650</v>
      </c>
      <c r="B115" t="s">
        <v>113</v>
      </c>
      <c r="C115" s="9">
        <v>133443.11340345457</v>
      </c>
      <c r="D115" s="13">
        <v>7262.4795869408954</v>
      </c>
      <c r="E115" s="13">
        <v>6979.0303371766695</v>
      </c>
      <c r="F115" s="13">
        <v>7805.8424233470287</v>
      </c>
      <c r="G115" s="13">
        <v>9873.3155882889696</v>
      </c>
      <c r="H115" s="13">
        <v>10500.357625337749</v>
      </c>
      <c r="I115" s="13">
        <v>8492.2330609576129</v>
      </c>
      <c r="J115" s="13">
        <v>8924.29748196328</v>
      </c>
      <c r="K115" s="13">
        <v>7601.5535038416228</v>
      </c>
      <c r="L115" s="13">
        <v>7992.2683415255551</v>
      </c>
      <c r="M115" s="13">
        <v>7907.6920019175886</v>
      </c>
      <c r="N115" s="13">
        <v>8119.2112597746982</v>
      </c>
      <c r="O115" s="13">
        <v>7322.8292498978999</v>
      </c>
      <c r="P115" s="13">
        <v>6423.2813987773789</v>
      </c>
      <c r="Q115" s="13">
        <v>5638.7060881285779</v>
      </c>
      <c r="R115" s="13">
        <v>6066.2555384599518</v>
      </c>
      <c r="S115" s="13">
        <v>6857.4523997432098</v>
      </c>
      <c r="T115" s="13">
        <v>5408.3894370014241</v>
      </c>
      <c r="U115" s="14">
        <v>4267.918080374463</v>
      </c>
      <c r="V115" s="13">
        <v>3559.9293470064536</v>
      </c>
      <c r="W115" s="13">
        <v>3453.1757582879486</v>
      </c>
      <c r="X115" s="13">
        <v>3880.9315466521912</v>
      </c>
      <c r="Y115" s="13">
        <v>5006.3908526716377</v>
      </c>
      <c r="Z115" s="13">
        <v>5202.4060861824473</v>
      </c>
      <c r="AA115" s="13">
        <v>4150.1410202777406</v>
      </c>
      <c r="AB115" s="13">
        <v>4572.4778521519056</v>
      </c>
      <c r="AC115" s="13">
        <v>4033.9026360763196</v>
      </c>
      <c r="AD115" s="13">
        <v>4311.4153770629582</v>
      </c>
      <c r="AE115" s="13">
        <v>4267.4229006543856</v>
      </c>
      <c r="AF115" s="13">
        <v>4408.0981842745023</v>
      </c>
      <c r="AG115" s="13">
        <v>3929.1953064058907</v>
      </c>
      <c r="AH115" s="13">
        <v>3436.1029188772145</v>
      </c>
      <c r="AI115" s="13">
        <v>3002.4955972303346</v>
      </c>
      <c r="AJ115" s="13">
        <v>3407.5041869503912</v>
      </c>
      <c r="AK115" s="13">
        <v>3961.6713445638957</v>
      </c>
      <c r="AL115" s="13">
        <v>3237.4583286731709</v>
      </c>
      <c r="AM115" s="14">
        <v>2731.8202919421665</v>
      </c>
      <c r="AN115" s="13">
        <v>3702.5502399344418</v>
      </c>
      <c r="AO115" s="13">
        <v>3525.8545788887204</v>
      </c>
      <c r="AP115" s="13">
        <v>3924.910876694838</v>
      </c>
      <c r="AQ115" s="13">
        <v>4866.9247356173319</v>
      </c>
      <c r="AR115" s="13">
        <v>5297.9515391553014</v>
      </c>
      <c r="AS115" s="13">
        <v>4342.0920406798723</v>
      </c>
      <c r="AT115" s="13">
        <v>4351.8196298113753</v>
      </c>
      <c r="AU115" s="13">
        <v>3567.6508677653028</v>
      </c>
      <c r="AV115" s="13">
        <v>3680.8529644625974</v>
      </c>
      <c r="AW115" s="13">
        <v>3640.2691012632035</v>
      </c>
      <c r="AX115" s="13">
        <v>3711.1130755001964</v>
      </c>
      <c r="AY115" s="13">
        <v>3393.6339434920096</v>
      </c>
      <c r="AZ115" s="13">
        <v>2987.1784799001639</v>
      </c>
      <c r="BA115" s="13">
        <v>2636.2104908982433</v>
      </c>
      <c r="BB115" s="13">
        <v>2658.7513515095607</v>
      </c>
      <c r="BC115" s="13">
        <v>2895.7810551793141</v>
      </c>
      <c r="BD115" s="13">
        <v>2170.9311083282532</v>
      </c>
      <c r="BE115" s="14">
        <v>1536.0977884322965</v>
      </c>
    </row>
    <row r="116" spans="1:57" x14ac:dyDescent="0.3">
      <c r="A116" s="3">
        <v>51660</v>
      </c>
      <c r="B116" t="s">
        <v>114</v>
      </c>
      <c r="C116" s="9">
        <v>62088.595174534283</v>
      </c>
      <c r="D116" s="13">
        <v>3307.9166746082851</v>
      </c>
      <c r="E116" s="13">
        <v>3112.3532083717423</v>
      </c>
      <c r="F116" s="13">
        <v>2594.7560094152777</v>
      </c>
      <c r="G116" s="13">
        <v>10355.694509873596</v>
      </c>
      <c r="H116" s="13">
        <v>15692.390017508586</v>
      </c>
      <c r="I116" s="13">
        <v>4039.3083792655657</v>
      </c>
      <c r="J116" s="13">
        <v>2942.9325910100902</v>
      </c>
      <c r="K116" s="13">
        <v>2447.8520934542307</v>
      </c>
      <c r="L116" s="13">
        <v>1925.3384077768847</v>
      </c>
      <c r="M116" s="13">
        <v>2299.075638256531</v>
      </c>
      <c r="N116" s="13">
        <v>2332.5954539654726</v>
      </c>
      <c r="O116" s="13">
        <v>2112.1498962987407</v>
      </c>
      <c r="P116" s="13">
        <v>2039.7978615036243</v>
      </c>
      <c r="Q116" s="13">
        <v>1491.3109426827309</v>
      </c>
      <c r="R116" s="13">
        <v>1511.1780395761753</v>
      </c>
      <c r="S116" s="13">
        <v>1350.7568568763045</v>
      </c>
      <c r="T116" s="13">
        <v>1219.3995113669457</v>
      </c>
      <c r="U116" s="14">
        <v>1313.7890827234953</v>
      </c>
      <c r="V116" s="13">
        <v>1554.1193976705106</v>
      </c>
      <c r="W116" s="13">
        <v>1531.4192491192778</v>
      </c>
      <c r="X116" s="13">
        <v>1259.1736503939408</v>
      </c>
      <c r="Y116" s="13">
        <v>5897.5699124088596</v>
      </c>
      <c r="Z116" s="13">
        <v>8498.2027630028879</v>
      </c>
      <c r="AA116" s="13">
        <v>1980.5269859589855</v>
      </c>
      <c r="AB116" s="13">
        <v>1424.4238872953615</v>
      </c>
      <c r="AC116" s="13">
        <v>1212.2008893155808</v>
      </c>
      <c r="AD116" s="13">
        <v>955.7901049115178</v>
      </c>
      <c r="AE116" s="13">
        <v>1175.1336636907456</v>
      </c>
      <c r="AF116" s="13">
        <v>1199.3841873226722</v>
      </c>
      <c r="AG116" s="13">
        <v>1064.3811556067249</v>
      </c>
      <c r="AH116" s="13">
        <v>1068.0289926524595</v>
      </c>
      <c r="AI116" s="13">
        <v>780.75079655601382</v>
      </c>
      <c r="AJ116" s="13">
        <v>839.67975554029556</v>
      </c>
      <c r="AK116" s="13">
        <v>747.95198763435712</v>
      </c>
      <c r="AL116" s="13">
        <v>731.28471424043903</v>
      </c>
      <c r="AM116" s="14">
        <v>862.44359916203189</v>
      </c>
      <c r="AN116" s="13">
        <v>1753.7972769377745</v>
      </c>
      <c r="AO116" s="13">
        <v>1580.9339592524645</v>
      </c>
      <c r="AP116" s="13">
        <v>1335.582359021337</v>
      </c>
      <c r="AQ116" s="13">
        <v>4458.1245974647363</v>
      </c>
      <c r="AR116" s="13">
        <v>7194.1872545056967</v>
      </c>
      <c r="AS116" s="13">
        <v>2058.7813933065804</v>
      </c>
      <c r="AT116" s="13">
        <v>1518.5087037147287</v>
      </c>
      <c r="AU116" s="13">
        <v>1235.65120413865</v>
      </c>
      <c r="AV116" s="13">
        <v>969.54830286536674</v>
      </c>
      <c r="AW116" s="13">
        <v>1123.9419745657856</v>
      </c>
      <c r="AX116" s="13">
        <v>1133.2112666428004</v>
      </c>
      <c r="AY116" s="13">
        <v>1047.7687406920159</v>
      </c>
      <c r="AZ116" s="13">
        <v>971.76886885116483</v>
      </c>
      <c r="BA116" s="13">
        <v>710.56014612671709</v>
      </c>
      <c r="BB116" s="13">
        <v>671.49828403587969</v>
      </c>
      <c r="BC116" s="13">
        <v>602.80486924194736</v>
      </c>
      <c r="BD116" s="13">
        <v>488.11479712650669</v>
      </c>
      <c r="BE116" s="14">
        <v>451.34548356146337</v>
      </c>
    </row>
    <row r="117" spans="1:57" x14ac:dyDescent="0.3">
      <c r="A117" s="3">
        <v>51670</v>
      </c>
      <c r="B117" t="s">
        <v>115</v>
      </c>
      <c r="C117" s="9">
        <v>22524.815227470906</v>
      </c>
      <c r="D117" s="13">
        <v>1354.6989914122457</v>
      </c>
      <c r="E117" s="13">
        <v>1468.4209450643825</v>
      </c>
      <c r="F117" s="13">
        <v>1367.3503590141927</v>
      </c>
      <c r="G117" s="13">
        <v>1537.963029514493</v>
      </c>
      <c r="H117" s="13">
        <v>1178.3550276466763</v>
      </c>
      <c r="I117" s="13">
        <v>1471.9019214073362</v>
      </c>
      <c r="J117" s="13">
        <v>1500.8350431541321</v>
      </c>
      <c r="K117" s="13">
        <v>1219.5735751403986</v>
      </c>
      <c r="L117" s="13">
        <v>1202.7135327815386</v>
      </c>
      <c r="M117" s="13">
        <v>1275.330851239044</v>
      </c>
      <c r="N117" s="13">
        <v>1424.4528415743305</v>
      </c>
      <c r="O117" s="13">
        <v>1363.0539316376107</v>
      </c>
      <c r="P117" s="13">
        <v>1217.7433913829293</v>
      </c>
      <c r="Q117" s="13">
        <v>1171.6552871856202</v>
      </c>
      <c r="R117" s="13">
        <v>1183.2364486465558</v>
      </c>
      <c r="S117" s="13">
        <v>1138.8797662914949</v>
      </c>
      <c r="T117" s="13">
        <v>798.59627760436604</v>
      </c>
      <c r="U117" s="14">
        <v>650.05400677356238</v>
      </c>
      <c r="V117" s="13">
        <v>636.62426686961101</v>
      </c>
      <c r="W117" s="13">
        <v>710.3486321748951</v>
      </c>
      <c r="X117" s="13">
        <v>708.86778459693858</v>
      </c>
      <c r="Y117" s="13">
        <v>727.53286573487014</v>
      </c>
      <c r="Z117" s="13">
        <v>612.6031764134633</v>
      </c>
      <c r="AA117" s="13">
        <v>829.61744661140767</v>
      </c>
      <c r="AB117" s="13">
        <v>788.10122848825165</v>
      </c>
      <c r="AC117" s="13">
        <v>678.71920703465662</v>
      </c>
      <c r="AD117" s="13">
        <v>666.52843565479361</v>
      </c>
      <c r="AE117" s="13">
        <v>684.82712119692883</v>
      </c>
      <c r="AF117" s="13">
        <v>761.73948747290399</v>
      </c>
      <c r="AG117" s="13">
        <v>745.3927790470118</v>
      </c>
      <c r="AH117" s="13">
        <v>663.23523994963114</v>
      </c>
      <c r="AI117" s="13">
        <v>665.56131635564566</v>
      </c>
      <c r="AJ117" s="13">
        <v>656.83598133529279</v>
      </c>
      <c r="AK117" s="13">
        <v>654.81670193926391</v>
      </c>
      <c r="AL117" s="13">
        <v>480.51131957550837</v>
      </c>
      <c r="AM117" s="14">
        <v>454.25460714297134</v>
      </c>
      <c r="AN117" s="13">
        <v>718.07472454263484</v>
      </c>
      <c r="AO117" s="13">
        <v>758.07231288948742</v>
      </c>
      <c r="AP117" s="13">
        <v>658.48257441725411</v>
      </c>
      <c r="AQ117" s="13">
        <v>810.43016377962294</v>
      </c>
      <c r="AR117" s="13">
        <v>565.75185123321285</v>
      </c>
      <c r="AS117" s="13">
        <v>642.28447479592853</v>
      </c>
      <c r="AT117" s="13">
        <v>712.73381466588046</v>
      </c>
      <c r="AU117" s="13">
        <v>540.85436810574197</v>
      </c>
      <c r="AV117" s="13">
        <v>536.18509712674506</v>
      </c>
      <c r="AW117" s="13">
        <v>590.50373004211519</v>
      </c>
      <c r="AX117" s="13">
        <v>662.71335410142649</v>
      </c>
      <c r="AY117" s="13">
        <v>617.66115259059893</v>
      </c>
      <c r="AZ117" s="13">
        <v>554.50815143329817</v>
      </c>
      <c r="BA117" s="13">
        <v>506.09397082997447</v>
      </c>
      <c r="BB117" s="13">
        <v>526.40046731126301</v>
      </c>
      <c r="BC117" s="13">
        <v>484.06306435223092</v>
      </c>
      <c r="BD117" s="13">
        <v>318.08495802885767</v>
      </c>
      <c r="BE117" s="14">
        <v>195.7993996305911</v>
      </c>
    </row>
    <row r="118" spans="1:57" x14ac:dyDescent="0.3">
      <c r="A118" s="3">
        <v>51678</v>
      </c>
      <c r="B118" t="s">
        <v>116</v>
      </c>
      <c r="C118" s="9">
        <v>7586.6686106946599</v>
      </c>
      <c r="D118" s="13">
        <v>209.0161713163474</v>
      </c>
      <c r="E118" s="13">
        <v>261.72639125550342</v>
      </c>
      <c r="F118" s="13">
        <v>229.55222219152327</v>
      </c>
      <c r="G118" s="13">
        <v>1325.7928541562483</v>
      </c>
      <c r="H118" s="13">
        <v>2151.3525839468975</v>
      </c>
      <c r="I118" s="13">
        <v>429.97897369386101</v>
      </c>
      <c r="J118" s="13">
        <v>275.78123177368946</v>
      </c>
      <c r="K118" s="13">
        <v>219.63224711215983</v>
      </c>
      <c r="L118" s="13">
        <v>255.9892003224017</v>
      </c>
      <c r="M118" s="13">
        <v>261.64153639323825</v>
      </c>
      <c r="N118" s="13">
        <v>272.35564820807139</v>
      </c>
      <c r="O118" s="13">
        <v>292.64255924439522</v>
      </c>
      <c r="P118" s="13">
        <v>210.89506356941521</v>
      </c>
      <c r="Q118" s="13">
        <v>282.03151663819091</v>
      </c>
      <c r="R118" s="13">
        <v>226.45682174319199</v>
      </c>
      <c r="S118" s="13">
        <v>265.46998387668901</v>
      </c>
      <c r="T118" s="13">
        <v>185.96742592142041</v>
      </c>
      <c r="U118" s="14">
        <v>230.38617933141364</v>
      </c>
      <c r="V118" s="13">
        <v>114.00882071800766</v>
      </c>
      <c r="W118" s="13">
        <v>131.95372225798297</v>
      </c>
      <c r="X118" s="13">
        <v>107.96735874262323</v>
      </c>
      <c r="Y118" s="13">
        <v>519.16471446292542</v>
      </c>
      <c r="Z118" s="13">
        <v>610.47486069509841</v>
      </c>
      <c r="AA118" s="13">
        <v>206.0564056760054</v>
      </c>
      <c r="AB118" s="13">
        <v>135.28890615313068</v>
      </c>
      <c r="AC118" s="13">
        <v>119.53436457874184</v>
      </c>
      <c r="AD118" s="13">
        <v>134.86260309667992</v>
      </c>
      <c r="AE118" s="13">
        <v>141.80571819786195</v>
      </c>
      <c r="AF118" s="13">
        <v>137.40465134821619</v>
      </c>
      <c r="AG118" s="13">
        <v>154.79548500572258</v>
      </c>
      <c r="AH118" s="13">
        <v>126.70375360692138</v>
      </c>
      <c r="AI118" s="13">
        <v>161.90698177377627</v>
      </c>
      <c r="AJ118" s="13">
        <v>134.50162745959284</v>
      </c>
      <c r="AK118" s="13">
        <v>146.67991327038848</v>
      </c>
      <c r="AL118" s="13">
        <v>101.31061262883351</v>
      </c>
      <c r="AM118" s="14">
        <v>154.79071423829353</v>
      </c>
      <c r="AN118" s="13">
        <v>95.007350598339727</v>
      </c>
      <c r="AO118" s="13">
        <v>129.77266899752044</v>
      </c>
      <c r="AP118" s="13">
        <v>121.58486344890005</v>
      </c>
      <c r="AQ118" s="13">
        <v>806.62813969332285</v>
      </c>
      <c r="AR118" s="13">
        <v>1540.8777232517991</v>
      </c>
      <c r="AS118" s="13">
        <v>223.92256801785561</v>
      </c>
      <c r="AT118" s="13">
        <v>140.49232562055877</v>
      </c>
      <c r="AU118" s="13">
        <v>100.09788253341797</v>
      </c>
      <c r="AV118" s="13">
        <v>121.12659722572178</v>
      </c>
      <c r="AW118" s="13">
        <v>119.83581819537629</v>
      </c>
      <c r="AX118" s="13">
        <v>134.95099685985519</v>
      </c>
      <c r="AY118" s="13">
        <v>137.84707423867266</v>
      </c>
      <c r="AZ118" s="13">
        <v>84.191309962493833</v>
      </c>
      <c r="BA118" s="13">
        <v>120.12453486441464</v>
      </c>
      <c r="BB118" s="13">
        <v>91.95519428359917</v>
      </c>
      <c r="BC118" s="13">
        <v>118.79007060630053</v>
      </c>
      <c r="BD118" s="13">
        <v>84.656813292586904</v>
      </c>
      <c r="BE118" s="14">
        <v>75.595465093120097</v>
      </c>
    </row>
    <row r="119" spans="1:57" x14ac:dyDescent="0.3">
      <c r="A119" s="3">
        <v>51680</v>
      </c>
      <c r="B119" t="s">
        <v>117</v>
      </c>
      <c r="C119" s="9">
        <v>86116.185254508324</v>
      </c>
      <c r="D119" s="13">
        <v>4884.4745219228143</v>
      </c>
      <c r="E119" s="13">
        <v>4255.5128852589178</v>
      </c>
      <c r="F119" s="13">
        <v>4021.7546712607873</v>
      </c>
      <c r="G119" s="13">
        <v>10328.282403284033</v>
      </c>
      <c r="H119" s="13">
        <v>11963.376695627427</v>
      </c>
      <c r="I119" s="13">
        <v>6291.3500664566182</v>
      </c>
      <c r="J119" s="13">
        <v>5343.3166459485465</v>
      </c>
      <c r="K119" s="13">
        <v>4729.1470198863672</v>
      </c>
      <c r="L119" s="13">
        <v>4093.1194433152095</v>
      </c>
      <c r="M119" s="13">
        <v>4392.2292097328045</v>
      </c>
      <c r="N119" s="13">
        <v>3979.6735271319767</v>
      </c>
      <c r="O119" s="13">
        <v>3678.3524493476725</v>
      </c>
      <c r="P119" s="13">
        <v>3118.6238379812971</v>
      </c>
      <c r="Q119" s="13">
        <v>3146.0484471065442</v>
      </c>
      <c r="R119" s="13">
        <v>3086.8143235426774</v>
      </c>
      <c r="S119" s="13">
        <v>3293.2574758757228</v>
      </c>
      <c r="T119" s="13">
        <v>2857.0002520965722</v>
      </c>
      <c r="U119" s="14">
        <v>2653.8513787323377</v>
      </c>
      <c r="V119" s="13">
        <v>2385.5960147999558</v>
      </c>
      <c r="W119" s="13">
        <v>2069.214416565856</v>
      </c>
      <c r="X119" s="13">
        <v>1955.6727722729756</v>
      </c>
      <c r="Y119" s="13">
        <v>5539.6583053548839</v>
      </c>
      <c r="Z119" s="13">
        <v>6288.3210489024086</v>
      </c>
      <c r="AA119" s="13">
        <v>3252.0929657614829</v>
      </c>
      <c r="AB119" s="13">
        <v>2768.1080819264134</v>
      </c>
      <c r="AC119" s="13">
        <v>2509.803018575944</v>
      </c>
      <c r="AD119" s="13">
        <v>2261.2167604011911</v>
      </c>
      <c r="AE119" s="13">
        <v>2320.8353991708759</v>
      </c>
      <c r="AF119" s="13">
        <v>2161.6488758407895</v>
      </c>
      <c r="AG119" s="13">
        <v>1976.9040854668926</v>
      </c>
      <c r="AH119" s="13">
        <v>1653.5279553137368</v>
      </c>
      <c r="AI119" s="13">
        <v>1718.4650457150053</v>
      </c>
      <c r="AJ119" s="13">
        <v>1766.8337223325232</v>
      </c>
      <c r="AK119" s="13">
        <v>1943.3964719844053</v>
      </c>
      <c r="AL119" s="13">
        <v>1788.1821386929023</v>
      </c>
      <c r="AM119" s="14">
        <v>1805.6437988427847</v>
      </c>
      <c r="AN119" s="13">
        <v>2498.8785071228585</v>
      </c>
      <c r="AO119" s="13">
        <v>2186.2984686930617</v>
      </c>
      <c r="AP119" s="13">
        <v>2066.0818989878117</v>
      </c>
      <c r="AQ119" s="13">
        <v>4788.6240979291479</v>
      </c>
      <c r="AR119" s="13">
        <v>5675.0556467250181</v>
      </c>
      <c r="AS119" s="13">
        <v>3039.2571006951353</v>
      </c>
      <c r="AT119" s="13">
        <v>2575.2085640221335</v>
      </c>
      <c r="AU119" s="13">
        <v>2219.3440013104237</v>
      </c>
      <c r="AV119" s="13">
        <v>1831.902682914018</v>
      </c>
      <c r="AW119" s="13">
        <v>2071.3938105619286</v>
      </c>
      <c r="AX119" s="13">
        <v>1818.0246512911872</v>
      </c>
      <c r="AY119" s="13">
        <v>1701.4483638807799</v>
      </c>
      <c r="AZ119" s="13">
        <v>1465.0958826675603</v>
      </c>
      <c r="BA119" s="13">
        <v>1427.5834013915387</v>
      </c>
      <c r="BB119" s="13">
        <v>1319.9806012101544</v>
      </c>
      <c r="BC119" s="13">
        <v>1349.8610038913178</v>
      </c>
      <c r="BD119" s="13">
        <v>1068.8181134036699</v>
      </c>
      <c r="BE119" s="14">
        <v>848.20757988955313</v>
      </c>
    </row>
    <row r="120" spans="1:57" x14ac:dyDescent="0.3">
      <c r="A120" s="3">
        <v>51683</v>
      </c>
      <c r="B120" t="s">
        <v>118</v>
      </c>
      <c r="C120" s="9">
        <v>49148.514029019301</v>
      </c>
      <c r="D120" s="13">
        <v>3385.0684190948896</v>
      </c>
      <c r="E120" s="13">
        <v>3237.7750329356622</v>
      </c>
      <c r="F120" s="13">
        <v>3272.3317603997816</v>
      </c>
      <c r="G120" s="13">
        <v>3569.0062084746305</v>
      </c>
      <c r="H120" s="13">
        <v>3098.5695737522465</v>
      </c>
      <c r="I120" s="13">
        <v>3381.630780100335</v>
      </c>
      <c r="J120" s="13">
        <v>3852.9304071404599</v>
      </c>
      <c r="K120" s="13">
        <v>3336.5541837824476</v>
      </c>
      <c r="L120" s="13">
        <v>3369.754949875005</v>
      </c>
      <c r="M120" s="13">
        <v>3005.0649292685775</v>
      </c>
      <c r="N120" s="13">
        <v>2811.6437410805206</v>
      </c>
      <c r="O120" s="13">
        <v>2785.8265410064782</v>
      </c>
      <c r="P120" s="13">
        <v>2301.3334429415872</v>
      </c>
      <c r="Q120" s="13">
        <v>1932.8422244996163</v>
      </c>
      <c r="R120" s="13">
        <v>1588.7076018319183</v>
      </c>
      <c r="S120" s="13">
        <v>1734.4555885618756</v>
      </c>
      <c r="T120" s="13">
        <v>1358.7177786107782</v>
      </c>
      <c r="U120" s="14">
        <v>1126.3008656624954</v>
      </c>
      <c r="V120" s="13">
        <v>1600.1541747183444</v>
      </c>
      <c r="W120" s="13">
        <v>1569.5675419118979</v>
      </c>
      <c r="X120" s="13">
        <v>1530.9511125076331</v>
      </c>
      <c r="Y120" s="13">
        <v>1724.7581575618015</v>
      </c>
      <c r="Z120" s="13">
        <v>1509.585975365487</v>
      </c>
      <c r="AA120" s="13">
        <v>1676.9436138328006</v>
      </c>
      <c r="AB120" s="13">
        <v>1853.2931130236645</v>
      </c>
      <c r="AC120" s="13">
        <v>1698.1310040603419</v>
      </c>
      <c r="AD120" s="13">
        <v>1718.2694033961227</v>
      </c>
      <c r="AE120" s="13">
        <v>1479.2459836325766</v>
      </c>
      <c r="AF120" s="13">
        <v>1422.7594834383356</v>
      </c>
      <c r="AG120" s="13">
        <v>1500.4659984300599</v>
      </c>
      <c r="AH120" s="13">
        <v>1199.7896216112026</v>
      </c>
      <c r="AI120" s="13">
        <v>1000.6509037108405</v>
      </c>
      <c r="AJ120" s="13">
        <v>852.63697344812761</v>
      </c>
      <c r="AK120" s="13">
        <v>973.39460816127269</v>
      </c>
      <c r="AL120" s="13">
        <v>784.90479989769244</v>
      </c>
      <c r="AM120" s="14">
        <v>780.79311218631926</v>
      </c>
      <c r="AN120" s="13">
        <v>1784.9142443765452</v>
      </c>
      <c r="AO120" s="13">
        <v>1668.2074910237645</v>
      </c>
      <c r="AP120" s="13">
        <v>1741.3806478921483</v>
      </c>
      <c r="AQ120" s="13">
        <v>1844.2480509128288</v>
      </c>
      <c r="AR120" s="13">
        <v>1588.9835983867595</v>
      </c>
      <c r="AS120" s="13">
        <v>1704.6871662675344</v>
      </c>
      <c r="AT120" s="13">
        <v>1999.6372941167951</v>
      </c>
      <c r="AU120" s="13">
        <v>1638.4231797221057</v>
      </c>
      <c r="AV120" s="13">
        <v>1651.4855464788823</v>
      </c>
      <c r="AW120" s="13">
        <v>1525.818945636001</v>
      </c>
      <c r="AX120" s="13">
        <v>1388.8842576421848</v>
      </c>
      <c r="AY120" s="13">
        <v>1285.3605425764183</v>
      </c>
      <c r="AZ120" s="13">
        <v>1101.5438213303846</v>
      </c>
      <c r="BA120" s="13">
        <v>932.19132078877601</v>
      </c>
      <c r="BB120" s="13">
        <v>736.07062838379068</v>
      </c>
      <c r="BC120" s="13">
        <v>761.06098040060294</v>
      </c>
      <c r="BD120" s="13">
        <v>573.81297871308573</v>
      </c>
      <c r="BE120" s="14">
        <v>345.50775347617611</v>
      </c>
    </row>
    <row r="121" spans="1:57" x14ac:dyDescent="0.3">
      <c r="A121" s="3">
        <v>51685</v>
      </c>
      <c r="B121" t="s">
        <v>119</v>
      </c>
      <c r="C121" s="9">
        <v>21592.271590674194</v>
      </c>
      <c r="D121" s="13">
        <v>1461.9702496041273</v>
      </c>
      <c r="E121" s="13">
        <v>1466.8711925370199</v>
      </c>
      <c r="F121" s="13">
        <v>1331.4782603049803</v>
      </c>
      <c r="G121" s="13">
        <v>1443.680707777821</v>
      </c>
      <c r="H121" s="13">
        <v>1424.467967484936</v>
      </c>
      <c r="I121" s="13">
        <v>1787.1021722628282</v>
      </c>
      <c r="J121" s="13">
        <v>2074.9893604502727</v>
      </c>
      <c r="K121" s="13">
        <v>1565.5573726747302</v>
      </c>
      <c r="L121" s="13">
        <v>1560.8304131090019</v>
      </c>
      <c r="M121" s="13">
        <v>1127.7371042302759</v>
      </c>
      <c r="N121" s="13">
        <v>1105.3569842050651</v>
      </c>
      <c r="O121" s="13">
        <v>1209.0969853092859</v>
      </c>
      <c r="P121" s="13">
        <v>1019.1847388288264</v>
      </c>
      <c r="Q121" s="13">
        <v>934.55829291077919</v>
      </c>
      <c r="R121" s="13">
        <v>715.88515867477088</v>
      </c>
      <c r="S121" s="13">
        <v>597.92654980625002</v>
      </c>
      <c r="T121" s="13">
        <v>371.41075643634036</v>
      </c>
      <c r="U121" s="14">
        <v>394.16732406688271</v>
      </c>
      <c r="V121" s="13">
        <v>724.84239266086979</v>
      </c>
      <c r="W121" s="13">
        <v>751.50051243275902</v>
      </c>
      <c r="X121" s="13">
        <v>643.81358993788717</v>
      </c>
      <c r="Y121" s="13">
        <v>684.44517072041117</v>
      </c>
      <c r="Z121" s="13">
        <v>690.21747728984144</v>
      </c>
      <c r="AA121" s="13">
        <v>878.15565046409131</v>
      </c>
      <c r="AB121" s="13">
        <v>1020.4865707132489</v>
      </c>
      <c r="AC121" s="13">
        <v>807.16793324105163</v>
      </c>
      <c r="AD121" s="13">
        <v>768.53674070131217</v>
      </c>
      <c r="AE121" s="13">
        <v>551.85089328915467</v>
      </c>
      <c r="AF121" s="13">
        <v>577.59224197651986</v>
      </c>
      <c r="AG121" s="13">
        <v>603.97762533391142</v>
      </c>
      <c r="AH121" s="13">
        <v>492.82097497798952</v>
      </c>
      <c r="AI121" s="13">
        <v>492.07355014485921</v>
      </c>
      <c r="AJ121" s="13">
        <v>411.53825966597788</v>
      </c>
      <c r="AK121" s="13">
        <v>371.52717657864076</v>
      </c>
      <c r="AL121" s="13">
        <v>242.49132031794124</v>
      </c>
      <c r="AM121" s="14">
        <v>246.35457754180169</v>
      </c>
      <c r="AN121" s="13">
        <v>737.12785694325748</v>
      </c>
      <c r="AO121" s="13">
        <v>715.37068010426094</v>
      </c>
      <c r="AP121" s="13">
        <v>687.66467036709321</v>
      </c>
      <c r="AQ121" s="13">
        <v>759.23553705740983</v>
      </c>
      <c r="AR121" s="13">
        <v>734.25049019509459</v>
      </c>
      <c r="AS121" s="13">
        <v>908.94652179873685</v>
      </c>
      <c r="AT121" s="13">
        <v>1054.5027897370239</v>
      </c>
      <c r="AU121" s="13">
        <v>758.3894394336786</v>
      </c>
      <c r="AV121" s="13">
        <v>792.29367240768977</v>
      </c>
      <c r="AW121" s="13">
        <v>575.88621094112136</v>
      </c>
      <c r="AX121" s="13">
        <v>527.7647422285454</v>
      </c>
      <c r="AY121" s="13">
        <v>605.11935997537444</v>
      </c>
      <c r="AZ121" s="13">
        <v>526.3637638508369</v>
      </c>
      <c r="BA121" s="13">
        <v>442.48474276591998</v>
      </c>
      <c r="BB121" s="13">
        <v>304.34689900879295</v>
      </c>
      <c r="BC121" s="13">
        <v>226.39937322760923</v>
      </c>
      <c r="BD121" s="13">
        <v>128.91943611839915</v>
      </c>
      <c r="BE121" s="14">
        <v>147.81274652508102</v>
      </c>
    </row>
    <row r="122" spans="1:57" x14ac:dyDescent="0.3">
      <c r="A122" s="3">
        <v>51690</v>
      </c>
      <c r="B122" t="s">
        <v>120</v>
      </c>
      <c r="C122" s="9">
        <v>12449.180961848213</v>
      </c>
      <c r="D122" s="13">
        <v>694.40261970831511</v>
      </c>
      <c r="E122" s="13">
        <v>733.29399977603941</v>
      </c>
      <c r="F122" s="13">
        <v>681.34678704002522</v>
      </c>
      <c r="G122" s="13">
        <v>810.2003940758093</v>
      </c>
      <c r="H122" s="13">
        <v>597.47541836998732</v>
      </c>
      <c r="I122" s="13">
        <v>712.5240606803568</v>
      </c>
      <c r="J122" s="13">
        <v>679.46107285230198</v>
      </c>
      <c r="K122" s="13">
        <v>737.67108297582763</v>
      </c>
      <c r="L122" s="13">
        <v>661.92705644397302</v>
      </c>
      <c r="M122" s="13">
        <v>837.55330480602788</v>
      </c>
      <c r="N122" s="13">
        <v>668.93782261172385</v>
      </c>
      <c r="O122" s="13">
        <v>764.07543208993127</v>
      </c>
      <c r="P122" s="13">
        <v>655.70370263130417</v>
      </c>
      <c r="Q122" s="13">
        <v>687.07366672726494</v>
      </c>
      <c r="R122" s="13">
        <v>714.90985647640593</v>
      </c>
      <c r="S122" s="13">
        <v>752.77532432012367</v>
      </c>
      <c r="T122" s="13">
        <v>599.37800558405411</v>
      </c>
      <c r="U122" s="14">
        <v>460.47135467874256</v>
      </c>
      <c r="V122" s="13">
        <v>343.44778218005854</v>
      </c>
      <c r="W122" s="13">
        <v>366.17390698493836</v>
      </c>
      <c r="X122" s="13">
        <v>333.89382349971385</v>
      </c>
      <c r="Y122" s="13">
        <v>379.61892662088627</v>
      </c>
      <c r="Z122" s="13">
        <v>290.64068140394534</v>
      </c>
      <c r="AA122" s="13">
        <v>381.74240962328611</v>
      </c>
      <c r="AB122" s="13">
        <v>367.70834530830456</v>
      </c>
      <c r="AC122" s="13">
        <v>407.26630832765591</v>
      </c>
      <c r="AD122" s="13">
        <v>348.38266128630158</v>
      </c>
      <c r="AE122" s="13">
        <v>462.77264312239674</v>
      </c>
      <c r="AF122" s="13">
        <v>356.56013719744254</v>
      </c>
      <c r="AG122" s="13">
        <v>416.23918776708638</v>
      </c>
      <c r="AH122" s="13">
        <v>368.27194257374617</v>
      </c>
      <c r="AI122" s="13">
        <v>384.21352758371086</v>
      </c>
      <c r="AJ122" s="13">
        <v>401.35290188149105</v>
      </c>
      <c r="AK122" s="13">
        <v>440.64897033373092</v>
      </c>
      <c r="AL122" s="13">
        <v>384.29777139030386</v>
      </c>
      <c r="AM122" s="14">
        <v>309.62729021501656</v>
      </c>
      <c r="AN122" s="13">
        <v>350.95483752825652</v>
      </c>
      <c r="AO122" s="13">
        <v>367.120092791101</v>
      </c>
      <c r="AP122" s="13">
        <v>347.45296354031132</v>
      </c>
      <c r="AQ122" s="13">
        <v>430.58146745492297</v>
      </c>
      <c r="AR122" s="13">
        <v>306.83473696604199</v>
      </c>
      <c r="AS122" s="13">
        <v>330.78165105707069</v>
      </c>
      <c r="AT122" s="13">
        <v>311.75272754399737</v>
      </c>
      <c r="AU122" s="13">
        <v>330.40477464817178</v>
      </c>
      <c r="AV122" s="13">
        <v>313.54439515767143</v>
      </c>
      <c r="AW122" s="13">
        <v>374.78066168363119</v>
      </c>
      <c r="AX122" s="13">
        <v>312.37768541428125</v>
      </c>
      <c r="AY122" s="13">
        <v>347.83624432284489</v>
      </c>
      <c r="AZ122" s="13">
        <v>287.43176005755799</v>
      </c>
      <c r="BA122" s="13">
        <v>302.86013914355402</v>
      </c>
      <c r="BB122" s="13">
        <v>313.55695459491488</v>
      </c>
      <c r="BC122" s="13">
        <v>312.1263539863927</v>
      </c>
      <c r="BD122" s="13">
        <v>215.0802341937503</v>
      </c>
      <c r="BE122" s="14">
        <v>150.844064463726</v>
      </c>
    </row>
    <row r="123" spans="1:57" x14ac:dyDescent="0.3">
      <c r="A123" s="3">
        <v>51700</v>
      </c>
      <c r="B123" t="s">
        <v>121</v>
      </c>
      <c r="C123" s="9">
        <v>185119.00008688014</v>
      </c>
      <c r="D123" s="13">
        <v>11533.431388497425</v>
      </c>
      <c r="E123" s="13">
        <v>10904.858141079163</v>
      </c>
      <c r="F123" s="13">
        <v>10970.396735375625</v>
      </c>
      <c r="G123" s="13">
        <v>15951.633986565068</v>
      </c>
      <c r="H123" s="13">
        <v>14113.124161078362</v>
      </c>
      <c r="I123" s="13">
        <v>14582.708252029222</v>
      </c>
      <c r="J123" s="13">
        <v>12686.441844724042</v>
      </c>
      <c r="K123" s="13">
        <v>11187.035903920734</v>
      </c>
      <c r="L123" s="13">
        <v>10546.100557391219</v>
      </c>
      <c r="M123" s="13">
        <v>9881.6312921569988</v>
      </c>
      <c r="N123" s="13">
        <v>10659.646678084497</v>
      </c>
      <c r="O123" s="13">
        <v>9523.6906264022582</v>
      </c>
      <c r="P123" s="13">
        <v>8063.892699461052</v>
      </c>
      <c r="Q123" s="13">
        <v>7427.4901927392666</v>
      </c>
      <c r="R123" s="13">
        <v>7003.6209822350957</v>
      </c>
      <c r="S123" s="13">
        <v>8467.9523258921363</v>
      </c>
      <c r="T123" s="13">
        <v>6305.0454728676277</v>
      </c>
      <c r="U123" s="14">
        <v>5310.2988463803231</v>
      </c>
      <c r="V123" s="13">
        <v>5659.6490386981786</v>
      </c>
      <c r="W123" s="13">
        <v>5313.3888631956834</v>
      </c>
      <c r="X123" s="13">
        <v>5412.2798656860159</v>
      </c>
      <c r="Y123" s="13">
        <v>6428.3229851644155</v>
      </c>
      <c r="Z123" s="13">
        <v>6783.8768352026054</v>
      </c>
      <c r="AA123" s="13">
        <v>7391.5708407878647</v>
      </c>
      <c r="AB123" s="13">
        <v>6554.9798367218964</v>
      </c>
      <c r="AC123" s="13">
        <v>5792.3784116161005</v>
      </c>
      <c r="AD123" s="13">
        <v>5522.8930261628793</v>
      </c>
      <c r="AE123" s="13">
        <v>5250.1709072045205</v>
      </c>
      <c r="AF123" s="13">
        <v>5753.9304218401467</v>
      </c>
      <c r="AG123" s="13">
        <v>5102.9607297544944</v>
      </c>
      <c r="AH123" s="13">
        <v>4342.4804612979442</v>
      </c>
      <c r="AI123" s="13">
        <v>4055.7837099366193</v>
      </c>
      <c r="AJ123" s="13">
        <v>3997.9624184087543</v>
      </c>
      <c r="AK123" s="13">
        <v>4992.9949994266399</v>
      </c>
      <c r="AL123" s="13">
        <v>3922.5232153597995</v>
      </c>
      <c r="AM123" s="14">
        <v>3536.2189234007096</v>
      </c>
      <c r="AN123" s="13">
        <v>5873.7823497992458</v>
      </c>
      <c r="AO123" s="13">
        <v>5591.4692778834797</v>
      </c>
      <c r="AP123" s="13">
        <v>5558.1168696896093</v>
      </c>
      <c r="AQ123" s="13">
        <v>9523.3110014006525</v>
      </c>
      <c r="AR123" s="13">
        <v>7329.2473258757564</v>
      </c>
      <c r="AS123" s="13">
        <v>7191.1374112413578</v>
      </c>
      <c r="AT123" s="13">
        <v>6131.462008002145</v>
      </c>
      <c r="AU123" s="13">
        <v>5394.6574923046328</v>
      </c>
      <c r="AV123" s="13">
        <v>5023.2075312283405</v>
      </c>
      <c r="AW123" s="13">
        <v>4631.4603849524774</v>
      </c>
      <c r="AX123" s="13">
        <v>4905.7162562443491</v>
      </c>
      <c r="AY123" s="13">
        <v>4420.7298966477638</v>
      </c>
      <c r="AZ123" s="13">
        <v>3721.4122381631073</v>
      </c>
      <c r="BA123" s="13">
        <v>3371.7064828026473</v>
      </c>
      <c r="BB123" s="13">
        <v>3005.6585638263418</v>
      </c>
      <c r="BC123" s="13">
        <v>3474.9573264654964</v>
      </c>
      <c r="BD123" s="13">
        <v>2382.5222575078283</v>
      </c>
      <c r="BE123" s="14">
        <v>1774.0799229796132</v>
      </c>
    </row>
    <row r="124" spans="1:57" x14ac:dyDescent="0.3">
      <c r="A124" s="3">
        <v>51710</v>
      </c>
      <c r="B124" t="s">
        <v>122</v>
      </c>
      <c r="C124" s="9">
        <v>236633.18407516798</v>
      </c>
      <c r="D124" s="13">
        <v>13940.904020638998</v>
      </c>
      <c r="E124" s="13">
        <v>11873.237431274652</v>
      </c>
      <c r="F124" s="13">
        <v>11749.09466487264</v>
      </c>
      <c r="G124" s="13">
        <v>21095.773288193628</v>
      </c>
      <c r="H124" s="13">
        <v>29979.158769698137</v>
      </c>
      <c r="I124" s="13">
        <v>21302.163716728868</v>
      </c>
      <c r="J124" s="13">
        <v>17537.521171135882</v>
      </c>
      <c r="K124" s="13">
        <v>14317.409351775443</v>
      </c>
      <c r="L124" s="13">
        <v>11857.772080412269</v>
      </c>
      <c r="M124" s="13">
        <v>12159.824187913875</v>
      </c>
      <c r="N124" s="13">
        <v>12066.21316228409</v>
      </c>
      <c r="O124" s="13">
        <v>11028.626916238381</v>
      </c>
      <c r="P124" s="13">
        <v>9856.1325088340909</v>
      </c>
      <c r="Q124" s="13">
        <v>9065.8036183709937</v>
      </c>
      <c r="R124" s="13">
        <v>8952.6516788678146</v>
      </c>
      <c r="S124" s="13">
        <v>8570.6344860593963</v>
      </c>
      <c r="T124" s="13">
        <v>6896.225214470307</v>
      </c>
      <c r="U124" s="14">
        <v>4384.0378073985303</v>
      </c>
      <c r="V124" s="13">
        <v>6702.1516919341666</v>
      </c>
      <c r="W124" s="13">
        <v>5762.4276827439235</v>
      </c>
      <c r="X124" s="13">
        <v>5743.5922647548632</v>
      </c>
      <c r="Y124" s="13">
        <v>10407.006893550735</v>
      </c>
      <c r="Z124" s="13">
        <v>12518.165848948625</v>
      </c>
      <c r="AA124" s="13">
        <v>9857.9299978573436</v>
      </c>
      <c r="AB124" s="13">
        <v>8455.6067499884575</v>
      </c>
      <c r="AC124" s="13">
        <v>7147.705263265274</v>
      </c>
      <c r="AD124" s="13">
        <v>5929.8946972391741</v>
      </c>
      <c r="AE124" s="13">
        <v>6168.9950550405556</v>
      </c>
      <c r="AF124" s="13">
        <v>6269.9581116232739</v>
      </c>
      <c r="AG124" s="13">
        <v>5747.7592014407037</v>
      </c>
      <c r="AH124" s="13">
        <v>5205.3478443188787</v>
      </c>
      <c r="AI124" s="13">
        <v>4913.6621915961714</v>
      </c>
      <c r="AJ124" s="13">
        <v>4892.5793152038696</v>
      </c>
      <c r="AK124" s="13">
        <v>4926.8207302304336</v>
      </c>
      <c r="AL124" s="13">
        <v>4227.0959845820362</v>
      </c>
      <c r="AM124" s="14">
        <v>2984.7301424584334</v>
      </c>
      <c r="AN124" s="13">
        <v>7238.7523287048316</v>
      </c>
      <c r="AO124" s="13">
        <v>6110.8097485307289</v>
      </c>
      <c r="AP124" s="13">
        <v>6005.5024001177771</v>
      </c>
      <c r="AQ124" s="13">
        <v>10688.766394642895</v>
      </c>
      <c r="AR124" s="13">
        <v>17460.992920749512</v>
      </c>
      <c r="AS124" s="13">
        <v>11444.233718871525</v>
      </c>
      <c r="AT124" s="13">
        <v>9081.9144211474268</v>
      </c>
      <c r="AU124" s="13">
        <v>7169.7040885101696</v>
      </c>
      <c r="AV124" s="13">
        <v>5927.877383173095</v>
      </c>
      <c r="AW124" s="13">
        <v>5990.8291328733194</v>
      </c>
      <c r="AX124" s="13">
        <v>5796.2550506608159</v>
      </c>
      <c r="AY124" s="13">
        <v>5280.8677147976787</v>
      </c>
      <c r="AZ124" s="13">
        <v>4650.7846645152122</v>
      </c>
      <c r="BA124" s="13">
        <v>4152.1414267748214</v>
      </c>
      <c r="BB124" s="13">
        <v>4060.0723636639445</v>
      </c>
      <c r="BC124" s="13">
        <v>3643.8137558289623</v>
      </c>
      <c r="BD124" s="13">
        <v>2669.1292298882699</v>
      </c>
      <c r="BE124" s="14">
        <v>1399.3076649400969</v>
      </c>
    </row>
    <row r="125" spans="1:57" x14ac:dyDescent="0.3">
      <c r="A125" s="3">
        <v>51720</v>
      </c>
      <c r="B125" t="s">
        <v>123</v>
      </c>
      <c r="C125" s="9">
        <v>3359.5633944606825</v>
      </c>
      <c r="D125" s="13">
        <v>176.67641860119556</v>
      </c>
      <c r="E125" s="13">
        <v>205.10530865109325</v>
      </c>
      <c r="F125" s="13">
        <v>180.74478779499952</v>
      </c>
      <c r="G125" s="13">
        <v>225.74655128681573</v>
      </c>
      <c r="H125" s="13">
        <v>184.37906766782285</v>
      </c>
      <c r="I125" s="13">
        <v>226.81690256919774</v>
      </c>
      <c r="J125" s="13">
        <v>182.13473687875003</v>
      </c>
      <c r="K125" s="13">
        <v>221.43922364096449</v>
      </c>
      <c r="L125" s="13">
        <v>180.55255883072189</v>
      </c>
      <c r="M125" s="13">
        <v>279.97674064756279</v>
      </c>
      <c r="N125" s="13">
        <v>217.77398887710538</v>
      </c>
      <c r="O125" s="13">
        <v>225.1992453227935</v>
      </c>
      <c r="P125" s="13">
        <v>185.79710768082208</v>
      </c>
      <c r="Q125" s="13">
        <v>159.16459109162417</v>
      </c>
      <c r="R125" s="13">
        <v>161.55021973424874</v>
      </c>
      <c r="S125" s="13">
        <v>114.29591130935597</v>
      </c>
      <c r="T125" s="13">
        <v>113.3442166183554</v>
      </c>
      <c r="U125" s="14">
        <v>118.86581725725323</v>
      </c>
      <c r="V125" s="13">
        <v>82.681082596618609</v>
      </c>
      <c r="W125" s="13">
        <v>113.94739369505182</v>
      </c>
      <c r="X125" s="13">
        <v>100.41377099722196</v>
      </c>
      <c r="Y125" s="13">
        <v>111.89176889868259</v>
      </c>
      <c r="Z125" s="13">
        <v>86.712927863580049</v>
      </c>
      <c r="AA125" s="13">
        <v>125.19642650772921</v>
      </c>
      <c r="AB125" s="13">
        <v>99.703067170695064</v>
      </c>
      <c r="AC125" s="13">
        <v>117.40096770620099</v>
      </c>
      <c r="AD125" s="13">
        <v>93.443868166777136</v>
      </c>
      <c r="AE125" s="13">
        <v>147.42138113743351</v>
      </c>
      <c r="AF125" s="13">
        <v>103.20593385914994</v>
      </c>
      <c r="AG125" s="13">
        <v>122.66171660135136</v>
      </c>
      <c r="AH125" s="13">
        <v>107.85974415927873</v>
      </c>
      <c r="AI125" s="13">
        <v>85.595180098162331</v>
      </c>
      <c r="AJ125" s="13">
        <v>93.94496473676422</v>
      </c>
      <c r="AK125" s="13">
        <v>68.989423943485136</v>
      </c>
      <c r="AL125" s="13">
        <v>68.006529971013236</v>
      </c>
      <c r="AM125" s="14">
        <v>75.760630779348205</v>
      </c>
      <c r="AN125" s="13">
        <v>93.995336004576956</v>
      </c>
      <c r="AO125" s="13">
        <v>91.157914956041438</v>
      </c>
      <c r="AP125" s="13">
        <v>80.331016797777565</v>
      </c>
      <c r="AQ125" s="13">
        <v>113.85478238813315</v>
      </c>
      <c r="AR125" s="13">
        <v>97.666139804242803</v>
      </c>
      <c r="AS125" s="13">
        <v>101.62047606146852</v>
      </c>
      <c r="AT125" s="13">
        <v>82.431669708054969</v>
      </c>
      <c r="AU125" s="13">
        <v>104.0382559347635</v>
      </c>
      <c r="AV125" s="13">
        <v>87.10869066394477</v>
      </c>
      <c r="AW125" s="13">
        <v>132.55535951012928</v>
      </c>
      <c r="AX125" s="13">
        <v>114.56805501795543</v>
      </c>
      <c r="AY125" s="13">
        <v>102.53752872144214</v>
      </c>
      <c r="AZ125" s="13">
        <v>77.937363521543347</v>
      </c>
      <c r="BA125" s="13">
        <v>73.569410993461844</v>
      </c>
      <c r="BB125" s="13">
        <v>67.605254997484536</v>
      </c>
      <c r="BC125" s="13">
        <v>45.306487365870836</v>
      </c>
      <c r="BD125" s="13">
        <v>45.337686647342167</v>
      </c>
      <c r="BE125" s="14">
        <v>43.105186477905015</v>
      </c>
    </row>
    <row r="126" spans="1:57" x14ac:dyDescent="0.3">
      <c r="A126" s="3">
        <v>51730</v>
      </c>
      <c r="B126" t="s">
        <v>124</v>
      </c>
      <c r="C126" s="9">
        <v>35645.940428166185</v>
      </c>
      <c r="D126" s="13">
        <v>1984.7268505419638</v>
      </c>
      <c r="E126" s="13">
        <v>1877.1679336927095</v>
      </c>
      <c r="F126" s="13">
        <v>1945.5522735476143</v>
      </c>
      <c r="G126" s="13">
        <v>2167.6943517052196</v>
      </c>
      <c r="H126" s="13">
        <v>2344.4307311278453</v>
      </c>
      <c r="I126" s="13">
        <v>2527.6608295628334</v>
      </c>
      <c r="J126" s="13">
        <v>2118.7689245722663</v>
      </c>
      <c r="K126" s="13">
        <v>1937.8930063281377</v>
      </c>
      <c r="L126" s="13">
        <v>2093.7789528727417</v>
      </c>
      <c r="M126" s="13">
        <v>2695.790129916395</v>
      </c>
      <c r="N126" s="13">
        <v>2697.5868986287264</v>
      </c>
      <c r="O126" s="13">
        <v>2263.2200069139808</v>
      </c>
      <c r="P126" s="13">
        <v>1797.3822613779091</v>
      </c>
      <c r="Q126" s="13">
        <v>1615.2575596958213</v>
      </c>
      <c r="R126" s="13">
        <v>1847.4258066133425</v>
      </c>
      <c r="S126" s="13">
        <v>1627.4420268168806</v>
      </c>
      <c r="T126" s="13">
        <v>1229.2775290986017</v>
      </c>
      <c r="U126" s="14">
        <v>874.88435515318622</v>
      </c>
      <c r="V126" s="13">
        <v>953.59529551661069</v>
      </c>
      <c r="W126" s="13">
        <v>911.17628076213612</v>
      </c>
      <c r="X126" s="13">
        <v>965.44507023580161</v>
      </c>
      <c r="Y126" s="13">
        <v>1090.0405882860534</v>
      </c>
      <c r="Z126" s="13">
        <v>1281.131430501767</v>
      </c>
      <c r="AA126" s="13">
        <v>1373.2755228655806</v>
      </c>
      <c r="AB126" s="13">
        <v>1133.2165136202921</v>
      </c>
      <c r="AC126" s="13">
        <v>1010.8651236390932</v>
      </c>
      <c r="AD126" s="13">
        <v>1039.0453477944845</v>
      </c>
      <c r="AE126" s="13">
        <v>1408.3179471804615</v>
      </c>
      <c r="AF126" s="13">
        <v>1409.5282412808147</v>
      </c>
      <c r="AG126" s="13">
        <v>1237.6564925116788</v>
      </c>
      <c r="AH126" s="13">
        <v>975.35849722712999</v>
      </c>
      <c r="AI126" s="13">
        <v>880.12827456398759</v>
      </c>
      <c r="AJ126" s="13">
        <v>1067.9110639143098</v>
      </c>
      <c r="AK126" s="13">
        <v>1030.7659005930389</v>
      </c>
      <c r="AL126" s="13">
        <v>820.76761851400545</v>
      </c>
      <c r="AM126" s="14">
        <v>620.44675886446794</v>
      </c>
      <c r="AN126" s="13">
        <v>1031.131555025353</v>
      </c>
      <c r="AO126" s="13">
        <v>965.99165293057342</v>
      </c>
      <c r="AP126" s="13">
        <v>980.10720331181267</v>
      </c>
      <c r="AQ126" s="13">
        <v>1077.6537634191664</v>
      </c>
      <c r="AR126" s="13">
        <v>1063.2993006260783</v>
      </c>
      <c r="AS126" s="13">
        <v>1154.3853066972529</v>
      </c>
      <c r="AT126" s="13">
        <v>985.55241095197414</v>
      </c>
      <c r="AU126" s="13">
        <v>927.02788268904453</v>
      </c>
      <c r="AV126" s="13">
        <v>1054.7336050782571</v>
      </c>
      <c r="AW126" s="13">
        <v>1287.4721827359335</v>
      </c>
      <c r="AX126" s="13">
        <v>1288.0586573479118</v>
      </c>
      <c r="AY126" s="13">
        <v>1025.563514402302</v>
      </c>
      <c r="AZ126" s="13">
        <v>822.02376415077902</v>
      </c>
      <c r="BA126" s="13">
        <v>735.12928513183374</v>
      </c>
      <c r="BB126" s="13">
        <v>779.51474269903281</v>
      </c>
      <c r="BC126" s="13">
        <v>596.67612622384183</v>
      </c>
      <c r="BD126" s="13">
        <v>408.5099105845963</v>
      </c>
      <c r="BE126" s="14">
        <v>254.43759628871823</v>
      </c>
    </row>
    <row r="127" spans="1:57" x14ac:dyDescent="0.3">
      <c r="A127" s="3">
        <v>51735</v>
      </c>
      <c r="B127" t="s">
        <v>125</v>
      </c>
      <c r="C127" s="9">
        <v>13345.13377125905</v>
      </c>
      <c r="D127" s="13">
        <v>620.9572454722686</v>
      </c>
      <c r="E127" s="13">
        <v>961.00501919378348</v>
      </c>
      <c r="F127" s="13">
        <v>924.80884036713519</v>
      </c>
      <c r="G127" s="13">
        <v>580.4564968329762</v>
      </c>
      <c r="H127" s="13">
        <v>593.79147944519821</v>
      </c>
      <c r="I127" s="13">
        <v>478.98981025715199</v>
      </c>
      <c r="J127" s="13">
        <v>764.27612439071186</v>
      </c>
      <c r="K127" s="13">
        <v>907.76228494444069</v>
      </c>
      <c r="L127" s="13">
        <v>1164.1488292849454</v>
      </c>
      <c r="M127" s="13">
        <v>1108.3998484026708</v>
      </c>
      <c r="N127" s="13">
        <v>933.89524486424284</v>
      </c>
      <c r="O127" s="13">
        <v>834.82082599133207</v>
      </c>
      <c r="P127" s="13">
        <v>631.09925917688417</v>
      </c>
      <c r="Q127" s="13">
        <v>632.53072186998281</v>
      </c>
      <c r="R127" s="13">
        <v>585.45088648150079</v>
      </c>
      <c r="S127" s="13">
        <v>693.02446639179027</v>
      </c>
      <c r="T127" s="13">
        <v>434.10512690100751</v>
      </c>
      <c r="U127" s="14">
        <v>495.61126099102739</v>
      </c>
      <c r="V127" s="13">
        <v>295.03457460689265</v>
      </c>
      <c r="W127" s="13">
        <v>479.28911942114206</v>
      </c>
      <c r="X127" s="13">
        <v>459.3079620126955</v>
      </c>
      <c r="Y127" s="13">
        <v>275.61721531542923</v>
      </c>
      <c r="Z127" s="13">
        <v>261.82153419796595</v>
      </c>
      <c r="AA127" s="13">
        <v>225.24472843186609</v>
      </c>
      <c r="AB127" s="13">
        <v>385.59111697422958</v>
      </c>
      <c r="AC127" s="13">
        <v>469.18050682521658</v>
      </c>
      <c r="AD127" s="13">
        <v>572.81063085505934</v>
      </c>
      <c r="AE127" s="13">
        <v>575.13946793690229</v>
      </c>
      <c r="AF127" s="13">
        <v>486.5478930033463</v>
      </c>
      <c r="AG127" s="13">
        <v>412.54737905785248</v>
      </c>
      <c r="AH127" s="13">
        <v>329.82449378410973</v>
      </c>
      <c r="AI127" s="13">
        <v>321.95201334461086</v>
      </c>
      <c r="AJ127" s="13">
        <v>317.59183707789316</v>
      </c>
      <c r="AK127" s="13">
        <v>378.37542705298898</v>
      </c>
      <c r="AL127" s="13">
        <v>245.90132188379857</v>
      </c>
      <c r="AM127" s="14">
        <v>310.68168599437541</v>
      </c>
      <c r="AN127" s="13">
        <v>325.92267086537601</v>
      </c>
      <c r="AO127" s="13">
        <v>481.71589977264148</v>
      </c>
      <c r="AP127" s="13">
        <v>465.50087835443969</v>
      </c>
      <c r="AQ127" s="13">
        <v>304.83928151754702</v>
      </c>
      <c r="AR127" s="13">
        <v>331.96994524723226</v>
      </c>
      <c r="AS127" s="13">
        <v>253.74508182528592</v>
      </c>
      <c r="AT127" s="13">
        <v>378.68500741648222</v>
      </c>
      <c r="AU127" s="13">
        <v>438.58177811922417</v>
      </c>
      <c r="AV127" s="13">
        <v>591.33819842988612</v>
      </c>
      <c r="AW127" s="13">
        <v>533.26038046576866</v>
      </c>
      <c r="AX127" s="13">
        <v>447.34735186089659</v>
      </c>
      <c r="AY127" s="13">
        <v>422.27344693347965</v>
      </c>
      <c r="AZ127" s="13">
        <v>301.2747653927745</v>
      </c>
      <c r="BA127" s="13">
        <v>310.57870852537189</v>
      </c>
      <c r="BB127" s="13">
        <v>267.85904940360763</v>
      </c>
      <c r="BC127" s="13">
        <v>314.64903933880134</v>
      </c>
      <c r="BD127" s="13">
        <v>188.20380501720894</v>
      </c>
      <c r="BE127" s="14">
        <v>184.92957499665204</v>
      </c>
    </row>
    <row r="128" spans="1:57" x14ac:dyDescent="0.3">
      <c r="A128" s="3">
        <v>51740</v>
      </c>
      <c r="B128" t="s">
        <v>126</v>
      </c>
      <c r="C128" s="9">
        <v>95531.75803719426</v>
      </c>
      <c r="D128" s="13">
        <v>6031.9057466067743</v>
      </c>
      <c r="E128" s="13">
        <v>5680.7343185519057</v>
      </c>
      <c r="F128" s="13">
        <v>5797.4150512092883</v>
      </c>
      <c r="G128" s="13">
        <v>6709.7518396394717</v>
      </c>
      <c r="H128" s="13">
        <v>6494.4238160065288</v>
      </c>
      <c r="I128" s="13">
        <v>6425.5089138361373</v>
      </c>
      <c r="J128" s="13">
        <v>7050.5475062729547</v>
      </c>
      <c r="K128" s="13">
        <v>5538.9255406240391</v>
      </c>
      <c r="L128" s="13">
        <v>5840.0147415940392</v>
      </c>
      <c r="M128" s="13">
        <v>5532.2253447740677</v>
      </c>
      <c r="N128" s="13">
        <v>5862.3870518070798</v>
      </c>
      <c r="O128" s="13">
        <v>5467.8233431180906</v>
      </c>
      <c r="P128" s="13">
        <v>4900.0718905383592</v>
      </c>
      <c r="Q128" s="13">
        <v>4018.272121861683</v>
      </c>
      <c r="R128" s="13">
        <v>4087.5265830841795</v>
      </c>
      <c r="S128" s="13">
        <v>4363.6401741769023</v>
      </c>
      <c r="T128" s="13">
        <v>3473.1092989561089</v>
      </c>
      <c r="U128" s="14">
        <v>2257.474754536669</v>
      </c>
      <c r="V128" s="13">
        <v>2918.6945308017439</v>
      </c>
      <c r="W128" s="13">
        <v>2794.4575513137784</v>
      </c>
      <c r="X128" s="13">
        <v>2855.0732008948921</v>
      </c>
      <c r="Y128" s="13">
        <v>3285.6047189121014</v>
      </c>
      <c r="Z128" s="13">
        <v>3038.6418669691825</v>
      </c>
      <c r="AA128" s="13">
        <v>3238.8470396176913</v>
      </c>
      <c r="AB128" s="13">
        <v>3581.4982149089892</v>
      </c>
      <c r="AC128" s="13">
        <v>2876.9344599062174</v>
      </c>
      <c r="AD128" s="13">
        <v>2973.6558001817421</v>
      </c>
      <c r="AE128" s="13">
        <v>2816.2273564869961</v>
      </c>
      <c r="AF128" s="13">
        <v>3089.2990674001112</v>
      </c>
      <c r="AG128" s="13">
        <v>2873.6925078294526</v>
      </c>
      <c r="AH128" s="13">
        <v>2676.3836815947989</v>
      </c>
      <c r="AI128" s="13">
        <v>2212.4569268204327</v>
      </c>
      <c r="AJ128" s="13">
        <v>2328.6576307486494</v>
      </c>
      <c r="AK128" s="13">
        <v>2504.8340389071122</v>
      </c>
      <c r="AL128" s="13">
        <v>2130.4632936746111</v>
      </c>
      <c r="AM128" s="14">
        <v>1480.3333560124318</v>
      </c>
      <c r="AN128" s="13">
        <v>3113.2112158050304</v>
      </c>
      <c r="AO128" s="13">
        <v>2886.2767672381278</v>
      </c>
      <c r="AP128" s="13">
        <v>2942.3418503143957</v>
      </c>
      <c r="AQ128" s="13">
        <v>3424.1471207273698</v>
      </c>
      <c r="AR128" s="13">
        <v>3455.7819490373463</v>
      </c>
      <c r="AS128" s="13">
        <v>3186.661874218446</v>
      </c>
      <c r="AT128" s="13">
        <v>3469.0492913639655</v>
      </c>
      <c r="AU128" s="13">
        <v>2661.9910807178217</v>
      </c>
      <c r="AV128" s="13">
        <v>2866.3589414122971</v>
      </c>
      <c r="AW128" s="13">
        <v>2715.9979882870721</v>
      </c>
      <c r="AX128" s="13">
        <v>2773.0879844069686</v>
      </c>
      <c r="AY128" s="13">
        <v>2594.1308352886381</v>
      </c>
      <c r="AZ128" s="13">
        <v>2223.6882089435608</v>
      </c>
      <c r="BA128" s="13">
        <v>1805.8151950412503</v>
      </c>
      <c r="BB128" s="13">
        <v>1758.8689523355306</v>
      </c>
      <c r="BC128" s="13">
        <v>1858.8061352697898</v>
      </c>
      <c r="BD128" s="13">
        <v>1342.6460052814973</v>
      </c>
      <c r="BE128" s="14">
        <v>777.1413985242375</v>
      </c>
    </row>
    <row r="129" spans="1:57" x14ac:dyDescent="0.3">
      <c r="A129" s="3">
        <v>51750</v>
      </c>
      <c r="B129" t="s">
        <v>127</v>
      </c>
      <c r="C129" s="9">
        <v>16964.737490404823</v>
      </c>
      <c r="D129" s="13">
        <v>609.98870931535566</v>
      </c>
      <c r="E129" s="13">
        <v>648.92178370166994</v>
      </c>
      <c r="F129" s="13">
        <v>612.72699484693999</v>
      </c>
      <c r="G129" s="13">
        <v>2290.0601204118752</v>
      </c>
      <c r="H129" s="13">
        <v>4701.3709791425363</v>
      </c>
      <c r="I129" s="13">
        <v>1097.4007061353216</v>
      </c>
      <c r="J129" s="13">
        <v>659.65289682895536</v>
      </c>
      <c r="K129" s="13">
        <v>787.04897144431391</v>
      </c>
      <c r="L129" s="13">
        <v>550.48824645497336</v>
      </c>
      <c r="M129" s="13">
        <v>777.70380603915453</v>
      </c>
      <c r="N129" s="13">
        <v>702.4698092698934</v>
      </c>
      <c r="O129" s="13">
        <v>680.66475567439954</v>
      </c>
      <c r="P129" s="13">
        <v>584.59066295676462</v>
      </c>
      <c r="Q129" s="13">
        <v>618.37965972644304</v>
      </c>
      <c r="R129" s="13">
        <v>514.97409298897867</v>
      </c>
      <c r="S129" s="13">
        <v>471.21247082820207</v>
      </c>
      <c r="T129" s="13">
        <v>333.68653227123627</v>
      </c>
      <c r="U129" s="14">
        <v>323.39629236781042</v>
      </c>
      <c r="V129" s="13">
        <v>302.97452449438197</v>
      </c>
      <c r="W129" s="13">
        <v>331.93203080792654</v>
      </c>
      <c r="X129" s="13">
        <v>302.46077771106911</v>
      </c>
      <c r="Y129" s="13">
        <v>1369.7886655322964</v>
      </c>
      <c r="Z129" s="13">
        <v>2580.5011100600791</v>
      </c>
      <c r="AA129" s="13">
        <v>544.73145358796705</v>
      </c>
      <c r="AB129" s="13">
        <v>339.74279915112209</v>
      </c>
      <c r="AC129" s="13">
        <v>409.26546515104326</v>
      </c>
      <c r="AD129" s="13">
        <v>296.99881337948733</v>
      </c>
      <c r="AE129" s="13">
        <v>380.26526793712605</v>
      </c>
      <c r="AF129" s="13">
        <v>359.06498212680862</v>
      </c>
      <c r="AG129" s="13">
        <v>357.4023403619496</v>
      </c>
      <c r="AH129" s="13">
        <v>283.64185127014076</v>
      </c>
      <c r="AI129" s="13">
        <v>329.2093152500488</v>
      </c>
      <c r="AJ129" s="13">
        <v>260.02386468655328</v>
      </c>
      <c r="AK129" s="13">
        <v>277.26414950181163</v>
      </c>
      <c r="AL129" s="13">
        <v>186.47188568098497</v>
      </c>
      <c r="AM129" s="14">
        <v>215.11628376251673</v>
      </c>
      <c r="AN129" s="13">
        <v>307.0141848209737</v>
      </c>
      <c r="AO129" s="13">
        <v>316.9897528937434</v>
      </c>
      <c r="AP129" s="13">
        <v>310.26621713587087</v>
      </c>
      <c r="AQ129" s="13">
        <v>920.27145487957898</v>
      </c>
      <c r="AR129" s="13">
        <v>2120.8698690824572</v>
      </c>
      <c r="AS129" s="13">
        <v>552.66925254735452</v>
      </c>
      <c r="AT129" s="13">
        <v>319.91009767783328</v>
      </c>
      <c r="AU129" s="13">
        <v>377.78350629327065</v>
      </c>
      <c r="AV129" s="13">
        <v>253.48943307548601</v>
      </c>
      <c r="AW129" s="13">
        <v>397.43853810202853</v>
      </c>
      <c r="AX129" s="13">
        <v>343.40482714308484</v>
      </c>
      <c r="AY129" s="13">
        <v>323.26241531244995</v>
      </c>
      <c r="AZ129" s="13">
        <v>300.94881168662386</v>
      </c>
      <c r="BA129" s="13">
        <v>289.17034447639423</v>
      </c>
      <c r="BB129" s="13">
        <v>254.95022830242542</v>
      </c>
      <c r="BC129" s="13">
        <v>193.94832132639041</v>
      </c>
      <c r="BD129" s="13">
        <v>147.21464659025131</v>
      </c>
      <c r="BE129" s="14">
        <v>108.28000860529366</v>
      </c>
    </row>
    <row r="130" spans="1:57" x14ac:dyDescent="0.3">
      <c r="A130" s="3">
        <v>51760</v>
      </c>
      <c r="B130" t="s">
        <v>128</v>
      </c>
      <c r="C130" s="9">
        <v>262994.89267979324</v>
      </c>
      <c r="D130" s="13">
        <v>14154.332242766808</v>
      </c>
      <c r="E130" s="13">
        <v>12596.048224657885</v>
      </c>
      <c r="F130" s="13">
        <v>11225.822731538603</v>
      </c>
      <c r="G130" s="13">
        <v>21459.013913581723</v>
      </c>
      <c r="H130" s="13">
        <v>26685.717167834595</v>
      </c>
      <c r="I130" s="13">
        <v>27863.51951897734</v>
      </c>
      <c r="J130" s="13">
        <v>22472.575067977348</v>
      </c>
      <c r="K130" s="13">
        <v>19918.053828278757</v>
      </c>
      <c r="L130" s="13">
        <v>15792.075840580213</v>
      </c>
      <c r="M130" s="13">
        <v>17840.543434362691</v>
      </c>
      <c r="N130" s="13">
        <v>15592.646931648607</v>
      </c>
      <c r="O130" s="13">
        <v>12582.621107487774</v>
      </c>
      <c r="P130" s="13">
        <v>9572.2295173488747</v>
      </c>
      <c r="Q130" s="13">
        <v>8225.0281640851972</v>
      </c>
      <c r="R130" s="13">
        <v>8016.1308099786511</v>
      </c>
      <c r="S130" s="13">
        <v>7835.3790993638195</v>
      </c>
      <c r="T130" s="13">
        <v>6184.5171164217527</v>
      </c>
      <c r="U130" s="14">
        <v>4978.6379629025596</v>
      </c>
      <c r="V130" s="13">
        <v>6854.3843845296151</v>
      </c>
      <c r="W130" s="13">
        <v>6117.7503946182424</v>
      </c>
      <c r="X130" s="13">
        <v>5505.5142701503519</v>
      </c>
      <c r="Y130" s="13">
        <v>11850.779681921635</v>
      </c>
      <c r="Z130" s="13">
        <v>14841.064574964958</v>
      </c>
      <c r="AA130" s="13">
        <v>14569.752976229993</v>
      </c>
      <c r="AB130" s="13">
        <v>11319.467014589336</v>
      </c>
      <c r="AC130" s="13">
        <v>9820.1635651020697</v>
      </c>
      <c r="AD130" s="13">
        <v>7912.8558924313002</v>
      </c>
      <c r="AE130" s="13">
        <v>9105.1569383230817</v>
      </c>
      <c r="AF130" s="13">
        <v>8168.4596078470067</v>
      </c>
      <c r="AG130" s="13">
        <v>6723.9435032462879</v>
      </c>
      <c r="AH130" s="13">
        <v>5093.2451175198557</v>
      </c>
      <c r="AI130" s="13">
        <v>4356.4117840361732</v>
      </c>
      <c r="AJ130" s="13">
        <v>4391.2809087114183</v>
      </c>
      <c r="AK130" s="13">
        <v>4640.3058558032508</v>
      </c>
      <c r="AL130" s="13">
        <v>3733.9285934983209</v>
      </c>
      <c r="AM130" s="14">
        <v>3366.7966944251052</v>
      </c>
      <c r="AN130" s="13">
        <v>7299.9478582371921</v>
      </c>
      <c r="AO130" s="13">
        <v>6478.2978300396426</v>
      </c>
      <c r="AP130" s="13">
        <v>5720.3084613882511</v>
      </c>
      <c r="AQ130" s="13">
        <v>9608.2342316600898</v>
      </c>
      <c r="AR130" s="13">
        <v>11844.652592869637</v>
      </c>
      <c r="AS130" s="13">
        <v>13293.766542747348</v>
      </c>
      <c r="AT130" s="13">
        <v>11153.108053388014</v>
      </c>
      <c r="AU130" s="13">
        <v>10097.890263176687</v>
      </c>
      <c r="AV130" s="13">
        <v>7879.2199481489142</v>
      </c>
      <c r="AW130" s="13">
        <v>8735.3864960396095</v>
      </c>
      <c r="AX130" s="13">
        <v>7424.1873238015996</v>
      </c>
      <c r="AY130" s="13">
        <v>5858.6776042414858</v>
      </c>
      <c r="AZ130" s="13">
        <v>4478.9843998290189</v>
      </c>
      <c r="BA130" s="13">
        <v>3868.6163800490244</v>
      </c>
      <c r="BB130" s="13">
        <v>3624.8499012672328</v>
      </c>
      <c r="BC130" s="13">
        <v>3195.0732435605687</v>
      </c>
      <c r="BD130" s="13">
        <v>2450.5885229234318</v>
      </c>
      <c r="BE130" s="14">
        <v>1611.8412684774546</v>
      </c>
    </row>
    <row r="131" spans="1:57" x14ac:dyDescent="0.3">
      <c r="A131" s="3">
        <v>51770</v>
      </c>
      <c r="B131" t="s">
        <v>129</v>
      </c>
      <c r="C131" s="9">
        <v>101414.02781490721</v>
      </c>
      <c r="D131" s="13">
        <v>6019.1961246067258</v>
      </c>
      <c r="E131" s="13">
        <v>5956.0269059157235</v>
      </c>
      <c r="F131" s="13">
        <v>5471.7002685227999</v>
      </c>
      <c r="G131" s="13">
        <v>6379.2328637515957</v>
      </c>
      <c r="H131" s="13">
        <v>5645.4505148921116</v>
      </c>
      <c r="I131" s="13">
        <v>7892.2475878640771</v>
      </c>
      <c r="J131" s="13">
        <v>7754.8362886245441</v>
      </c>
      <c r="K131" s="13">
        <v>6445.8008999510066</v>
      </c>
      <c r="L131" s="13">
        <v>5896.9257511111246</v>
      </c>
      <c r="M131" s="13">
        <v>6195.855795478561</v>
      </c>
      <c r="N131" s="13">
        <v>6096.9992894679963</v>
      </c>
      <c r="O131" s="13">
        <v>5588.8432033842055</v>
      </c>
      <c r="P131" s="13">
        <v>4978.3360279576891</v>
      </c>
      <c r="Q131" s="13">
        <v>4737.8371922339275</v>
      </c>
      <c r="R131" s="13">
        <v>4361.4120893824256</v>
      </c>
      <c r="S131" s="13">
        <v>4529.1676973131416</v>
      </c>
      <c r="T131" s="13">
        <v>3755.1406364553045</v>
      </c>
      <c r="U131" s="14">
        <v>3709.0186779942414</v>
      </c>
      <c r="V131" s="13">
        <v>2984.7001549839529</v>
      </c>
      <c r="W131" s="13">
        <v>2949.6039522350839</v>
      </c>
      <c r="X131" s="13">
        <v>2744.6709644923462</v>
      </c>
      <c r="Y131" s="13">
        <v>3091.2205235538963</v>
      </c>
      <c r="Z131" s="13">
        <v>2975.4347899176187</v>
      </c>
      <c r="AA131" s="13">
        <v>4156.6624356426983</v>
      </c>
      <c r="AB131" s="13">
        <v>3981.777207616477</v>
      </c>
      <c r="AC131" s="13">
        <v>3301.460173283006</v>
      </c>
      <c r="AD131" s="13">
        <v>3009.8067340402754</v>
      </c>
      <c r="AE131" s="13">
        <v>3156.6614497474361</v>
      </c>
      <c r="AF131" s="13">
        <v>3116.965366251065</v>
      </c>
      <c r="AG131" s="13">
        <v>2876.2383524811562</v>
      </c>
      <c r="AH131" s="13">
        <v>2626.4987834606954</v>
      </c>
      <c r="AI131" s="13">
        <v>2554.4097698024284</v>
      </c>
      <c r="AJ131" s="13">
        <v>2432.3259729248143</v>
      </c>
      <c r="AK131" s="13">
        <v>2652.2153182464344</v>
      </c>
      <c r="AL131" s="13">
        <v>2308.4561337295331</v>
      </c>
      <c r="AM131" s="14">
        <v>2588.7377025906389</v>
      </c>
      <c r="AN131" s="13">
        <v>3034.4959696227725</v>
      </c>
      <c r="AO131" s="13">
        <v>3006.4229536806392</v>
      </c>
      <c r="AP131" s="13">
        <v>2727.0293040304537</v>
      </c>
      <c r="AQ131" s="13">
        <v>3288.0123401976989</v>
      </c>
      <c r="AR131" s="13">
        <v>2670.015724974493</v>
      </c>
      <c r="AS131" s="13">
        <v>3735.5851522213788</v>
      </c>
      <c r="AT131" s="13">
        <v>3773.0590810080671</v>
      </c>
      <c r="AU131" s="13">
        <v>3144.3407266680006</v>
      </c>
      <c r="AV131" s="13">
        <v>2887.1190170708492</v>
      </c>
      <c r="AW131" s="13">
        <v>3039.1943457311249</v>
      </c>
      <c r="AX131" s="13">
        <v>2980.0339232169308</v>
      </c>
      <c r="AY131" s="13">
        <v>2712.6048509030493</v>
      </c>
      <c r="AZ131" s="13">
        <v>2351.8372444969937</v>
      </c>
      <c r="BA131" s="13">
        <v>2183.4274224314986</v>
      </c>
      <c r="BB131" s="13">
        <v>1929.0861164576113</v>
      </c>
      <c r="BC131" s="13">
        <v>1876.9523790667072</v>
      </c>
      <c r="BD131" s="13">
        <v>1446.6845027257716</v>
      </c>
      <c r="BE131" s="14">
        <v>1120.2809754036023</v>
      </c>
    </row>
    <row r="132" spans="1:57" x14ac:dyDescent="0.3">
      <c r="A132" s="3">
        <v>51775</v>
      </c>
      <c r="B132" t="s">
        <v>130</v>
      </c>
      <c r="C132" s="9">
        <v>25242.230343213781</v>
      </c>
      <c r="D132" s="13">
        <v>1059.4521455519996</v>
      </c>
      <c r="E132" s="13">
        <v>1254.1614022191513</v>
      </c>
      <c r="F132" s="13">
        <v>1359.9287970126538</v>
      </c>
      <c r="G132" s="13">
        <v>1771.1118141107791</v>
      </c>
      <c r="H132" s="13">
        <v>2054.2583338085469</v>
      </c>
      <c r="I132" s="13">
        <v>1171.1801775013421</v>
      </c>
      <c r="J132" s="13">
        <v>1438.3051671716648</v>
      </c>
      <c r="K132" s="13">
        <v>1357.8443123214968</v>
      </c>
      <c r="L132" s="13">
        <v>1523.7063225018835</v>
      </c>
      <c r="M132" s="13">
        <v>1469.9246621385298</v>
      </c>
      <c r="N132" s="13">
        <v>1561.1154656561873</v>
      </c>
      <c r="O132" s="13">
        <v>1574.5838687002636</v>
      </c>
      <c r="P132" s="13">
        <v>1223.5808287436657</v>
      </c>
      <c r="Q132" s="13">
        <v>1415.1516836324199</v>
      </c>
      <c r="R132" s="13">
        <v>1307.8400541205149</v>
      </c>
      <c r="S132" s="13">
        <v>1366.7143973251759</v>
      </c>
      <c r="T132" s="13">
        <v>1169.4665959154784</v>
      </c>
      <c r="U132" s="14">
        <v>1163.9043147820287</v>
      </c>
      <c r="V132" s="13">
        <v>512.79418917128748</v>
      </c>
      <c r="W132" s="13">
        <v>635.5480338489424</v>
      </c>
      <c r="X132" s="13">
        <v>613.78119705171105</v>
      </c>
      <c r="Y132" s="13">
        <v>931.48003922166708</v>
      </c>
      <c r="Z132" s="13">
        <v>1062.6781689891006</v>
      </c>
      <c r="AA132" s="13">
        <v>581.0576577231891</v>
      </c>
      <c r="AB132" s="13">
        <v>717.10371582632865</v>
      </c>
      <c r="AC132" s="13">
        <v>669.13673043708627</v>
      </c>
      <c r="AD132" s="13">
        <v>802.20427730138681</v>
      </c>
      <c r="AE132" s="13">
        <v>766.56821970910369</v>
      </c>
      <c r="AF132" s="13">
        <v>798.37868563238794</v>
      </c>
      <c r="AG132" s="13">
        <v>820.81299484605222</v>
      </c>
      <c r="AH132" s="13">
        <v>655.65976593045787</v>
      </c>
      <c r="AI132" s="13">
        <v>799.12325793392222</v>
      </c>
      <c r="AJ132" s="13">
        <v>732.00718047477903</v>
      </c>
      <c r="AK132" s="13">
        <v>782.98422351894067</v>
      </c>
      <c r="AL132" s="13">
        <v>681.44942766546842</v>
      </c>
      <c r="AM132" s="14">
        <v>793.77968380009577</v>
      </c>
      <c r="AN132" s="13">
        <v>546.65795638071211</v>
      </c>
      <c r="AO132" s="13">
        <v>618.61336837020883</v>
      </c>
      <c r="AP132" s="13">
        <v>746.14759996094267</v>
      </c>
      <c r="AQ132" s="13">
        <v>839.63177488911197</v>
      </c>
      <c r="AR132" s="13">
        <v>991.58016481944628</v>
      </c>
      <c r="AS132" s="13">
        <v>590.12251977815311</v>
      </c>
      <c r="AT132" s="13">
        <v>721.2014513453363</v>
      </c>
      <c r="AU132" s="13">
        <v>688.70758188441062</v>
      </c>
      <c r="AV132" s="13">
        <v>721.50204520049658</v>
      </c>
      <c r="AW132" s="13">
        <v>703.35644242942624</v>
      </c>
      <c r="AX132" s="13">
        <v>762.73678002379927</v>
      </c>
      <c r="AY132" s="13">
        <v>753.77087385421135</v>
      </c>
      <c r="AZ132" s="13">
        <v>567.92106281320787</v>
      </c>
      <c r="BA132" s="13">
        <v>616.0284256984977</v>
      </c>
      <c r="BB132" s="13">
        <v>575.83287364573584</v>
      </c>
      <c r="BC132" s="13">
        <v>583.73017380623526</v>
      </c>
      <c r="BD132" s="13">
        <v>488.01716825000995</v>
      </c>
      <c r="BE132" s="14">
        <v>370.12463098193291</v>
      </c>
    </row>
    <row r="133" spans="1:57" x14ac:dyDescent="0.3">
      <c r="A133" s="3">
        <v>51790</v>
      </c>
      <c r="B133" t="s">
        <v>131</v>
      </c>
      <c r="C133" s="9">
        <v>28364.780570985255</v>
      </c>
      <c r="D133" s="13">
        <v>1500.9115681686817</v>
      </c>
      <c r="E133" s="13">
        <v>1492.5865576462479</v>
      </c>
      <c r="F133" s="13">
        <v>1208.7703654064617</v>
      </c>
      <c r="G133" s="13">
        <v>1921.8491606824377</v>
      </c>
      <c r="H133" s="13">
        <v>1751.4764704543447</v>
      </c>
      <c r="I133" s="13">
        <v>1861.3954639305275</v>
      </c>
      <c r="J133" s="13">
        <v>2009.1763430796127</v>
      </c>
      <c r="K133" s="13">
        <v>1848.7338672988949</v>
      </c>
      <c r="L133" s="13">
        <v>1861.9585822142512</v>
      </c>
      <c r="M133" s="13">
        <v>1785.4827024271906</v>
      </c>
      <c r="N133" s="13">
        <v>1789.0389516857688</v>
      </c>
      <c r="O133" s="13">
        <v>1601.8035889746275</v>
      </c>
      <c r="P133" s="13">
        <v>1489.1839105842273</v>
      </c>
      <c r="Q133" s="13">
        <v>1374.3435746582416</v>
      </c>
      <c r="R133" s="13">
        <v>1294.0985116305026</v>
      </c>
      <c r="S133" s="13">
        <v>1488.696925349888</v>
      </c>
      <c r="T133" s="13">
        <v>1003.108114379459</v>
      </c>
      <c r="U133" s="14">
        <v>1082.1659124138848</v>
      </c>
      <c r="V133" s="13">
        <v>740.34485286164761</v>
      </c>
      <c r="W133" s="13">
        <v>730.82902822586811</v>
      </c>
      <c r="X133" s="13">
        <v>584.47057515055735</v>
      </c>
      <c r="Y133" s="13">
        <v>1039.824025050608</v>
      </c>
      <c r="Z133" s="13">
        <v>1047.1899178566423</v>
      </c>
      <c r="AA133" s="13">
        <v>998.94889897604969</v>
      </c>
      <c r="AB133" s="13">
        <v>1036.4437420982599</v>
      </c>
      <c r="AC133" s="13">
        <v>933.44047410244809</v>
      </c>
      <c r="AD133" s="13">
        <v>983.67623211318937</v>
      </c>
      <c r="AE133" s="13">
        <v>906.26773532289224</v>
      </c>
      <c r="AF133" s="13">
        <v>931.97018828380135</v>
      </c>
      <c r="AG133" s="13">
        <v>832.28131024480342</v>
      </c>
      <c r="AH133" s="13">
        <v>801.17735117076643</v>
      </c>
      <c r="AI133" s="13">
        <v>758.8594492925622</v>
      </c>
      <c r="AJ133" s="13">
        <v>734.93138556355768</v>
      </c>
      <c r="AK133" s="13">
        <v>862.97249540319694</v>
      </c>
      <c r="AL133" s="13">
        <v>607.22271612287727</v>
      </c>
      <c r="AM133" s="14">
        <v>700.46643129697736</v>
      </c>
      <c r="AN133" s="13">
        <v>760.56671530703409</v>
      </c>
      <c r="AO133" s="13">
        <v>761.7575294203798</v>
      </c>
      <c r="AP133" s="13">
        <v>624.29979025590433</v>
      </c>
      <c r="AQ133" s="13">
        <v>882.02513563182958</v>
      </c>
      <c r="AR133" s="13">
        <v>704.28655259770255</v>
      </c>
      <c r="AS133" s="13">
        <v>862.44656495447771</v>
      </c>
      <c r="AT133" s="13">
        <v>972.73260098135268</v>
      </c>
      <c r="AU133" s="13">
        <v>915.29339319644669</v>
      </c>
      <c r="AV133" s="13">
        <v>878.28235010106187</v>
      </c>
      <c r="AW133" s="13">
        <v>879.21496710429835</v>
      </c>
      <c r="AX133" s="13">
        <v>857.06876340196743</v>
      </c>
      <c r="AY133" s="13">
        <v>769.52227872982405</v>
      </c>
      <c r="AZ133" s="13">
        <v>688.00655941346088</v>
      </c>
      <c r="BA133" s="13">
        <v>615.48412536567935</v>
      </c>
      <c r="BB133" s="13">
        <v>559.16712606694477</v>
      </c>
      <c r="BC133" s="13">
        <v>625.72442994669109</v>
      </c>
      <c r="BD133" s="13">
        <v>395.88539825658177</v>
      </c>
      <c r="BE133" s="14">
        <v>381.69948111690752</v>
      </c>
    </row>
    <row r="134" spans="1:57" x14ac:dyDescent="0.3">
      <c r="A134" s="3">
        <v>51800</v>
      </c>
      <c r="B134" t="s">
        <v>132</v>
      </c>
      <c r="C134" s="9">
        <v>118269.71636883881</v>
      </c>
      <c r="D134" s="13">
        <v>7152.5161231956636</v>
      </c>
      <c r="E134" s="13">
        <v>7838.0811369836565</v>
      </c>
      <c r="F134" s="13">
        <v>6398.8717675765893</v>
      </c>
      <c r="G134" s="13">
        <v>5470.0285795058353</v>
      </c>
      <c r="H134" s="13">
        <v>5891.315588190575</v>
      </c>
      <c r="I134" s="13">
        <v>5973.8155869037791</v>
      </c>
      <c r="J134" s="13">
        <v>8966.9437748680866</v>
      </c>
      <c r="K134" s="13">
        <v>8277.1922782235306</v>
      </c>
      <c r="L134" s="13">
        <v>8832.2986142607006</v>
      </c>
      <c r="M134" s="13">
        <v>7808.451500370752</v>
      </c>
      <c r="N134" s="13">
        <v>7739.1389557756356</v>
      </c>
      <c r="O134" s="13">
        <v>6599.0256692549619</v>
      </c>
      <c r="P134" s="13">
        <v>6225.8214160371735</v>
      </c>
      <c r="Q134" s="13">
        <v>6110.7735721647141</v>
      </c>
      <c r="R134" s="13">
        <v>6307.4131462916184</v>
      </c>
      <c r="S134" s="13">
        <v>5488.6359265414549</v>
      </c>
      <c r="T134" s="13">
        <v>3876.3077065870348</v>
      </c>
      <c r="U134" s="14">
        <v>3313.0850261070718</v>
      </c>
      <c r="V134" s="13">
        <v>3444.7599129411419</v>
      </c>
      <c r="W134" s="13">
        <v>3827.6287041150958</v>
      </c>
      <c r="X134" s="13">
        <v>3065.2280711492876</v>
      </c>
      <c r="Y134" s="13">
        <v>2684.6709879000359</v>
      </c>
      <c r="Z134" s="13">
        <v>2891.7975102070232</v>
      </c>
      <c r="AA134" s="13">
        <v>3072.3978672592048</v>
      </c>
      <c r="AB134" s="13">
        <v>4643.9417235779338</v>
      </c>
      <c r="AC134" s="13">
        <v>4290.5560867483719</v>
      </c>
      <c r="AD134" s="13">
        <v>4624.2648760490247</v>
      </c>
      <c r="AE134" s="13">
        <v>4017.3535852648711</v>
      </c>
      <c r="AF134" s="13">
        <v>4124.3803317150405</v>
      </c>
      <c r="AG134" s="13">
        <v>3442.443614961986</v>
      </c>
      <c r="AH134" s="13">
        <v>3249.3643782849326</v>
      </c>
      <c r="AI134" s="13">
        <v>3231.6710797543869</v>
      </c>
      <c r="AJ134" s="13">
        <v>3371.2035781903473</v>
      </c>
      <c r="AK134" s="13">
        <v>3174.6608829609959</v>
      </c>
      <c r="AL134" s="13">
        <v>2323.8798044403843</v>
      </c>
      <c r="AM134" s="14">
        <v>2199.2029914676255</v>
      </c>
      <c r="AN134" s="13">
        <v>3707.7562102545221</v>
      </c>
      <c r="AO134" s="13">
        <v>4010.4524328685607</v>
      </c>
      <c r="AP134" s="13">
        <v>3333.6436964273016</v>
      </c>
      <c r="AQ134" s="13">
        <v>2785.3575916057994</v>
      </c>
      <c r="AR134" s="13">
        <v>2999.5180779835518</v>
      </c>
      <c r="AS134" s="13">
        <v>2901.4177196445744</v>
      </c>
      <c r="AT134" s="13">
        <v>4323.0020512901528</v>
      </c>
      <c r="AU134" s="13">
        <v>3986.6361914751583</v>
      </c>
      <c r="AV134" s="13">
        <v>4208.0337382116759</v>
      </c>
      <c r="AW134" s="13">
        <v>3791.0979151058805</v>
      </c>
      <c r="AX134" s="13">
        <v>3614.7586240605956</v>
      </c>
      <c r="AY134" s="13">
        <v>3156.582054292976</v>
      </c>
      <c r="AZ134" s="13">
        <v>2976.4570377522405</v>
      </c>
      <c r="BA134" s="13">
        <v>2879.1024924103272</v>
      </c>
      <c r="BB134" s="13">
        <v>2936.2095681012706</v>
      </c>
      <c r="BC134" s="13">
        <v>2313.975043580459</v>
      </c>
      <c r="BD134" s="13">
        <v>1552.4279021466502</v>
      </c>
      <c r="BE134" s="14">
        <v>1113.8820346394466</v>
      </c>
    </row>
    <row r="135" spans="1:57" x14ac:dyDescent="0.3">
      <c r="A135" s="3">
        <v>51810</v>
      </c>
      <c r="B135" t="s">
        <v>133</v>
      </c>
      <c r="C135" s="9">
        <v>471055.53528976842</v>
      </c>
      <c r="D135" s="13">
        <v>25468.015475072327</v>
      </c>
      <c r="E135" s="13">
        <v>26615.646494716435</v>
      </c>
      <c r="F135" s="13">
        <v>27210.661116204905</v>
      </c>
      <c r="G135" s="13">
        <v>30843.826223440297</v>
      </c>
      <c r="H135" s="13">
        <v>28951.793516211135</v>
      </c>
      <c r="I135" s="13">
        <v>32877.682378802478</v>
      </c>
      <c r="J135" s="13">
        <v>31628.593937830603</v>
      </c>
      <c r="K135" s="13">
        <v>29313.837779461646</v>
      </c>
      <c r="L135" s="13">
        <v>29037.600671881042</v>
      </c>
      <c r="M135" s="13">
        <v>28549.568421234784</v>
      </c>
      <c r="N135" s="13">
        <v>29584.99562334919</v>
      </c>
      <c r="O135" s="13">
        <v>27175.437014096027</v>
      </c>
      <c r="P135" s="13">
        <v>22946.289028550058</v>
      </c>
      <c r="Q135" s="13">
        <v>21579.431162983088</v>
      </c>
      <c r="R135" s="13">
        <v>21041.79325633878</v>
      </c>
      <c r="S135" s="13">
        <v>23634.659925244796</v>
      </c>
      <c r="T135" s="13">
        <v>17910.182424202889</v>
      </c>
      <c r="U135" s="14">
        <v>16685.520840147983</v>
      </c>
      <c r="V135" s="13">
        <v>12436.940999677565</v>
      </c>
      <c r="W135" s="13">
        <v>12901.314937928229</v>
      </c>
      <c r="X135" s="13">
        <v>13304.443439990571</v>
      </c>
      <c r="Y135" s="13">
        <v>14921.640636589826</v>
      </c>
      <c r="Z135" s="13">
        <v>13626.639256964807</v>
      </c>
      <c r="AA135" s="13">
        <v>16025.372698985846</v>
      </c>
      <c r="AB135" s="13">
        <v>15795.243065200899</v>
      </c>
      <c r="AC135" s="13">
        <v>14878.298275483634</v>
      </c>
      <c r="AD135" s="13">
        <v>14829.965244482943</v>
      </c>
      <c r="AE135" s="13">
        <v>14912.257203159141</v>
      </c>
      <c r="AF135" s="13">
        <v>15512.731787523919</v>
      </c>
      <c r="AG135" s="13">
        <v>14447.399959022234</v>
      </c>
      <c r="AH135" s="13">
        <v>12198.605071163236</v>
      </c>
      <c r="AI135" s="13">
        <v>11925.254941573559</v>
      </c>
      <c r="AJ135" s="13">
        <v>11652.676293500086</v>
      </c>
      <c r="AK135" s="13">
        <v>13617.8823582324</v>
      </c>
      <c r="AL135" s="13">
        <v>10422.044969293642</v>
      </c>
      <c r="AM135" s="14">
        <v>10776.290769378975</v>
      </c>
      <c r="AN135" s="13">
        <v>13031.074475394762</v>
      </c>
      <c r="AO135" s="13">
        <v>13714.331556788207</v>
      </c>
      <c r="AP135" s="13">
        <v>13906.217676214332</v>
      </c>
      <c r="AQ135" s="13">
        <v>15922.18558685047</v>
      </c>
      <c r="AR135" s="13">
        <v>15325.154259246328</v>
      </c>
      <c r="AS135" s="13">
        <v>16852.30967981663</v>
      </c>
      <c r="AT135" s="13">
        <v>15833.350872629704</v>
      </c>
      <c r="AU135" s="13">
        <v>14435.539503978012</v>
      </c>
      <c r="AV135" s="13">
        <v>14207.6354273981</v>
      </c>
      <c r="AW135" s="13">
        <v>13637.311218075642</v>
      </c>
      <c r="AX135" s="13">
        <v>14072.26383582527</v>
      </c>
      <c r="AY135" s="13">
        <v>12728.037055073793</v>
      </c>
      <c r="AZ135" s="13">
        <v>10747.683957386822</v>
      </c>
      <c r="BA135" s="13">
        <v>9654.176221409527</v>
      </c>
      <c r="BB135" s="13">
        <v>9389.1169628386942</v>
      </c>
      <c r="BC135" s="13">
        <v>10016.777567012396</v>
      </c>
      <c r="BD135" s="13">
        <v>7488.1374549092488</v>
      </c>
      <c r="BE135" s="14">
        <v>5909.2300707690083</v>
      </c>
    </row>
    <row r="136" spans="1:57" x14ac:dyDescent="0.3">
      <c r="A136" s="3">
        <v>51820</v>
      </c>
      <c r="B136" t="s">
        <v>134</v>
      </c>
      <c r="C136" s="9">
        <v>24461.118221400502</v>
      </c>
      <c r="D136" s="13">
        <v>1356.4844862790537</v>
      </c>
      <c r="E136" s="13">
        <v>1393.5090474101673</v>
      </c>
      <c r="F136" s="13">
        <v>1225.8823192257166</v>
      </c>
      <c r="G136" s="13">
        <v>1231.1807213996158</v>
      </c>
      <c r="H136" s="13">
        <v>1228.380593274366</v>
      </c>
      <c r="I136" s="13">
        <v>1468.7771988222819</v>
      </c>
      <c r="J136" s="13">
        <v>1631.9706898153916</v>
      </c>
      <c r="K136" s="13">
        <v>1508.2952115906062</v>
      </c>
      <c r="L136" s="13">
        <v>1405.8323265339748</v>
      </c>
      <c r="M136" s="13">
        <v>1556.5151812516165</v>
      </c>
      <c r="N136" s="13">
        <v>1488.6743926452984</v>
      </c>
      <c r="O136" s="13">
        <v>1636.7732551148849</v>
      </c>
      <c r="P136" s="13">
        <v>1464.0623131927487</v>
      </c>
      <c r="Q136" s="13">
        <v>1399.1357567658392</v>
      </c>
      <c r="R136" s="13">
        <v>1235.5051573859357</v>
      </c>
      <c r="S136" s="13">
        <v>1403.0430459752047</v>
      </c>
      <c r="T136" s="13">
        <v>999.97585984296302</v>
      </c>
      <c r="U136" s="14">
        <v>827.12066487483412</v>
      </c>
      <c r="V136" s="13">
        <v>699.79002998662236</v>
      </c>
      <c r="W136" s="13">
        <v>640.06042938079167</v>
      </c>
      <c r="X136" s="13">
        <v>591.33970905381477</v>
      </c>
      <c r="Y136" s="13">
        <v>583.46359103365626</v>
      </c>
      <c r="Z136" s="13">
        <v>620.24143256464288</v>
      </c>
      <c r="AA136" s="13">
        <v>739.4788795582881</v>
      </c>
      <c r="AB136" s="13">
        <v>865.33466956456061</v>
      </c>
      <c r="AC136" s="13">
        <v>786.41060497371177</v>
      </c>
      <c r="AD136" s="13">
        <v>747.76096300063784</v>
      </c>
      <c r="AE136" s="13">
        <v>781.41354192599397</v>
      </c>
      <c r="AF136" s="13">
        <v>787.15564812056357</v>
      </c>
      <c r="AG136" s="13">
        <v>887.50890235436384</v>
      </c>
      <c r="AH136" s="13">
        <v>784.99081430821479</v>
      </c>
      <c r="AI136" s="13">
        <v>772.50860503895865</v>
      </c>
      <c r="AJ136" s="13">
        <v>668.15947313492882</v>
      </c>
      <c r="AK136" s="13">
        <v>800.55985564467562</v>
      </c>
      <c r="AL136" s="13">
        <v>611.77032673234999</v>
      </c>
      <c r="AM136" s="14">
        <v>524.87514562467186</v>
      </c>
      <c r="AN136" s="13">
        <v>656.69445629243148</v>
      </c>
      <c r="AO136" s="13">
        <v>753.44861802937567</v>
      </c>
      <c r="AP136" s="13">
        <v>634.54261017190186</v>
      </c>
      <c r="AQ136" s="13">
        <v>647.71713036595941</v>
      </c>
      <c r="AR136" s="13">
        <v>608.13916070972311</v>
      </c>
      <c r="AS136" s="13">
        <v>729.29831926399379</v>
      </c>
      <c r="AT136" s="13">
        <v>766.63602025083094</v>
      </c>
      <c r="AU136" s="13">
        <v>721.88460661689442</v>
      </c>
      <c r="AV136" s="13">
        <v>658.07136353333681</v>
      </c>
      <c r="AW136" s="13">
        <v>775.1016393256225</v>
      </c>
      <c r="AX136" s="13">
        <v>701.51874452473487</v>
      </c>
      <c r="AY136" s="13">
        <v>749.26435276052121</v>
      </c>
      <c r="AZ136" s="13">
        <v>679.07149888453387</v>
      </c>
      <c r="BA136" s="13">
        <v>626.62715172688058</v>
      </c>
      <c r="BB136" s="13">
        <v>567.3456842510069</v>
      </c>
      <c r="BC136" s="13">
        <v>602.48319033052906</v>
      </c>
      <c r="BD136" s="13">
        <v>388.20553311061303</v>
      </c>
      <c r="BE136" s="14">
        <v>302.2455192501622</v>
      </c>
    </row>
    <row r="137" spans="1:57" x14ac:dyDescent="0.3">
      <c r="A137" s="3">
        <v>51830</v>
      </c>
      <c r="B137" t="s">
        <v>135</v>
      </c>
      <c r="C137" s="9">
        <v>17407.763057361211</v>
      </c>
      <c r="D137" s="13">
        <v>481.49545295801079</v>
      </c>
      <c r="E137" s="13">
        <v>438.93203648332781</v>
      </c>
      <c r="F137" s="13">
        <v>475.99629625471749</v>
      </c>
      <c r="G137" s="13">
        <v>4385.1355111101275</v>
      </c>
      <c r="H137" s="13">
        <v>3607.6695555846741</v>
      </c>
      <c r="I137" s="13">
        <v>1151.6419425887195</v>
      </c>
      <c r="J137" s="13">
        <v>734.48879756897952</v>
      </c>
      <c r="K137" s="13">
        <v>550.68784353029696</v>
      </c>
      <c r="L137" s="13">
        <v>504.86994112612172</v>
      </c>
      <c r="M137" s="13">
        <v>429.96540964211511</v>
      </c>
      <c r="N137" s="13">
        <v>598.6351960550644</v>
      </c>
      <c r="O137" s="13">
        <v>663.17570565807159</v>
      </c>
      <c r="P137" s="13">
        <v>577.7848405571832</v>
      </c>
      <c r="Q137" s="13">
        <v>617.02889448871156</v>
      </c>
      <c r="R137" s="13">
        <v>590.45864834773897</v>
      </c>
      <c r="S137" s="13">
        <v>658.50858510232797</v>
      </c>
      <c r="T137" s="13">
        <v>490.70464549258088</v>
      </c>
      <c r="U137" s="14">
        <v>450.58375481244343</v>
      </c>
      <c r="V137" s="13">
        <v>221.51122533177252</v>
      </c>
      <c r="W137" s="13">
        <v>208.82216978190652</v>
      </c>
      <c r="X137" s="13">
        <v>242.59714615880532</v>
      </c>
      <c r="Y137" s="13">
        <v>1231.6459305288961</v>
      </c>
      <c r="Z137" s="13">
        <v>2686.418460602843</v>
      </c>
      <c r="AA137" s="13">
        <v>559.8628843300819</v>
      </c>
      <c r="AB137" s="13">
        <v>342.56789768039363</v>
      </c>
      <c r="AC137" s="13">
        <v>306.97126413006418</v>
      </c>
      <c r="AD137" s="13">
        <v>247.1977305098853</v>
      </c>
      <c r="AE137" s="13">
        <v>237.71215378892265</v>
      </c>
      <c r="AF137" s="13">
        <v>332.45238747707452</v>
      </c>
      <c r="AG137" s="13">
        <v>343.37536537164448</v>
      </c>
      <c r="AH137" s="13">
        <v>321.2756414307641</v>
      </c>
      <c r="AI137" s="13">
        <v>329.57032940049874</v>
      </c>
      <c r="AJ137" s="13">
        <v>315.31889357031622</v>
      </c>
      <c r="AK137" s="13">
        <v>366.69889837070815</v>
      </c>
      <c r="AL137" s="13">
        <v>274.0485008452718</v>
      </c>
      <c r="AM137" s="14">
        <v>248.42070132244982</v>
      </c>
      <c r="AN137" s="13">
        <v>259.98422762623824</v>
      </c>
      <c r="AO137" s="13">
        <v>230.10986670142128</v>
      </c>
      <c r="AP137" s="13">
        <v>233.3991500959122</v>
      </c>
      <c r="AQ137" s="13">
        <v>3153.4895805812312</v>
      </c>
      <c r="AR137" s="13">
        <v>921.25109498183122</v>
      </c>
      <c r="AS137" s="13">
        <v>591.77905825863763</v>
      </c>
      <c r="AT137" s="13">
        <v>391.92089988858595</v>
      </c>
      <c r="AU137" s="13">
        <v>243.71657940023277</v>
      </c>
      <c r="AV137" s="13">
        <v>257.67221061623638</v>
      </c>
      <c r="AW137" s="13">
        <v>192.25325585319243</v>
      </c>
      <c r="AX137" s="13">
        <v>266.18280857798987</v>
      </c>
      <c r="AY137" s="13">
        <v>319.80034028642712</v>
      </c>
      <c r="AZ137" s="13">
        <v>256.50919912641911</v>
      </c>
      <c r="BA137" s="13">
        <v>287.45856508821282</v>
      </c>
      <c r="BB137" s="13">
        <v>275.13975477742275</v>
      </c>
      <c r="BC137" s="13">
        <v>291.80968673161982</v>
      </c>
      <c r="BD137" s="13">
        <v>216.65614464730911</v>
      </c>
      <c r="BE137" s="14">
        <v>202.16305348999364</v>
      </c>
    </row>
    <row r="138" spans="1:57" ht="15" thickBot="1" x14ac:dyDescent="0.35">
      <c r="A138" s="4">
        <v>51840</v>
      </c>
      <c r="B138" s="5" t="s">
        <v>136</v>
      </c>
      <c r="C138" s="10">
        <v>31917.401277267032</v>
      </c>
      <c r="D138" s="15">
        <v>1712.1457684341747</v>
      </c>
      <c r="E138" s="15">
        <v>1812.7941670036107</v>
      </c>
      <c r="F138" s="15">
        <v>1648.1614029852517</v>
      </c>
      <c r="G138" s="15">
        <v>2470.110255559508</v>
      </c>
      <c r="H138" s="15">
        <v>2282.7274463212611</v>
      </c>
      <c r="I138" s="15">
        <v>2318.5898448835414</v>
      </c>
      <c r="J138" s="15">
        <v>2227.0931909284682</v>
      </c>
      <c r="K138" s="15">
        <v>2042.239532778068</v>
      </c>
      <c r="L138" s="15">
        <v>1861.4201452308753</v>
      </c>
      <c r="M138" s="15">
        <v>1831.4008239908028</v>
      </c>
      <c r="N138" s="15">
        <v>1950.5090000430444</v>
      </c>
      <c r="O138" s="15">
        <v>1866.2927697921157</v>
      </c>
      <c r="P138" s="15">
        <v>1591.4430357413005</v>
      </c>
      <c r="Q138" s="15">
        <v>1402.2268192939798</v>
      </c>
      <c r="R138" s="15">
        <v>1473.4431990443873</v>
      </c>
      <c r="S138" s="15">
        <v>1429.9966891905749</v>
      </c>
      <c r="T138" s="15">
        <v>1095.0718241085442</v>
      </c>
      <c r="U138" s="16">
        <v>901.73536193752057</v>
      </c>
      <c r="V138" s="15">
        <v>844.00006149094895</v>
      </c>
      <c r="W138" s="15">
        <v>878.19314740748439</v>
      </c>
      <c r="X138" s="15">
        <v>798.89908628823764</v>
      </c>
      <c r="Y138" s="15">
        <v>1191.1069982328468</v>
      </c>
      <c r="Z138" s="15">
        <v>1165.0267557978382</v>
      </c>
      <c r="AA138" s="15">
        <v>1139.6648681188574</v>
      </c>
      <c r="AB138" s="15">
        <v>1099.6063526567198</v>
      </c>
      <c r="AC138" s="15">
        <v>983.25987177278296</v>
      </c>
      <c r="AD138" s="15">
        <v>924.4864794246962</v>
      </c>
      <c r="AE138" s="15">
        <v>926.52998322793576</v>
      </c>
      <c r="AF138" s="15">
        <v>984.16907497601505</v>
      </c>
      <c r="AG138" s="15">
        <v>944.36337063321707</v>
      </c>
      <c r="AH138" s="15">
        <v>802.11878424808901</v>
      </c>
      <c r="AI138" s="15">
        <v>760.67875503482617</v>
      </c>
      <c r="AJ138" s="15">
        <v>792.93730390340522</v>
      </c>
      <c r="AK138" s="15">
        <v>847.21829760054084</v>
      </c>
      <c r="AL138" s="15">
        <v>628.02667226551716</v>
      </c>
      <c r="AM138" s="16">
        <v>583.56207162785881</v>
      </c>
      <c r="AN138" s="15">
        <v>868.14570694322572</v>
      </c>
      <c r="AO138" s="15">
        <v>934.60101959612643</v>
      </c>
      <c r="AP138" s="15">
        <v>849.26231669701417</v>
      </c>
      <c r="AQ138" s="15">
        <v>1279.0032573266612</v>
      </c>
      <c r="AR138" s="15">
        <v>1117.700690523423</v>
      </c>
      <c r="AS138" s="15">
        <v>1178.9249767646841</v>
      </c>
      <c r="AT138" s="15">
        <v>1127.4868382717484</v>
      </c>
      <c r="AU138" s="15">
        <v>1058.9796610052852</v>
      </c>
      <c r="AV138" s="15">
        <v>936.93366580617908</v>
      </c>
      <c r="AW138" s="15">
        <v>904.87084076286703</v>
      </c>
      <c r="AX138" s="15">
        <v>966.3399250670293</v>
      </c>
      <c r="AY138" s="15">
        <v>921.9293991588986</v>
      </c>
      <c r="AZ138" s="15">
        <v>789.32425149321148</v>
      </c>
      <c r="BA138" s="15">
        <v>641.54806425915365</v>
      </c>
      <c r="BB138" s="15">
        <v>680.50589514098215</v>
      </c>
      <c r="BC138" s="15">
        <v>582.77839159003406</v>
      </c>
      <c r="BD138" s="15">
        <v>467.04515184302704</v>
      </c>
      <c r="BE138" s="16">
        <v>318.17329030966175</v>
      </c>
    </row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</sheetData>
  <mergeCells count="8">
    <mergeCell ref="V3:AM3"/>
    <mergeCell ref="AN3:BE3"/>
    <mergeCell ref="A1:U1"/>
    <mergeCell ref="A2:U2"/>
    <mergeCell ref="A3:A4"/>
    <mergeCell ref="B3:B4"/>
    <mergeCell ref="C3:C4"/>
    <mergeCell ref="D3:U3"/>
  </mergeCells>
  <conditionalFormatting sqref="A5:BE138">
    <cfRule type="expression" dxfId="3" priority="1">
      <formula>MOD(ROW(),2)=0</formula>
    </cfRule>
    <cfRule type="expression" dxfId="2" priority="2">
      <formula>MOD(ROW(),2)=1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1671"/>
  <sheetViews>
    <sheetView workbookViewId="0">
      <pane ySplit="4" topLeftCell="A5" activePane="bottomLeft" state="frozen"/>
      <selection pane="bottomLeft" activeCell="A2" sqref="A2:U2"/>
    </sheetView>
  </sheetViews>
  <sheetFormatPr defaultRowHeight="14.4" x14ac:dyDescent="0.3"/>
  <cols>
    <col min="1" max="1" width="9.21875" customWidth="1"/>
    <col min="2" max="2" width="23" bestFit="1" customWidth="1"/>
    <col min="3" max="3" width="17.77734375" customWidth="1"/>
    <col min="4" max="5" width="9" customWidth="1"/>
    <col min="6" max="20" width="9" bestFit="1" customWidth="1"/>
    <col min="21" max="21" width="9.21875" customWidth="1"/>
    <col min="22" max="23" width="9" customWidth="1"/>
    <col min="24" max="38" width="9" bestFit="1" customWidth="1"/>
    <col min="39" max="39" width="9.21875" customWidth="1"/>
    <col min="40" max="41" width="9" customWidth="1"/>
    <col min="42" max="56" width="9" bestFit="1" customWidth="1"/>
    <col min="57" max="57" width="9.21875" customWidth="1"/>
  </cols>
  <sheetData>
    <row r="1" spans="1:57" ht="30" customHeight="1" x14ac:dyDescent="0.3">
      <c r="A1" s="23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57" ht="48" customHeight="1" thickBot="1" x14ac:dyDescent="0.35">
      <c r="A2" s="24" t="s">
        <v>165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57" ht="15" thickBot="1" x14ac:dyDescent="0.35">
      <c r="A3" s="25" t="s">
        <v>0</v>
      </c>
      <c r="B3" s="27" t="s">
        <v>1</v>
      </c>
      <c r="C3" s="31" t="s">
        <v>2</v>
      </c>
      <c r="D3" s="29" t="s">
        <v>164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17" t="s">
        <v>162</v>
      </c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20" t="s">
        <v>163</v>
      </c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2"/>
    </row>
    <row r="4" spans="1:57" ht="30" thickTop="1" thickBot="1" x14ac:dyDescent="0.35">
      <c r="A4" s="26"/>
      <c r="B4" s="28"/>
      <c r="C4" s="32"/>
      <c r="D4" s="6" t="s">
        <v>137</v>
      </c>
      <c r="E4" s="6" t="s">
        <v>138</v>
      </c>
      <c r="F4" s="6" t="s">
        <v>139</v>
      </c>
      <c r="G4" s="6" t="s">
        <v>140</v>
      </c>
      <c r="H4" s="6" t="s">
        <v>141</v>
      </c>
      <c r="I4" s="6" t="s">
        <v>142</v>
      </c>
      <c r="J4" s="6" t="s">
        <v>143</v>
      </c>
      <c r="K4" s="6" t="s">
        <v>144</v>
      </c>
      <c r="L4" s="6" t="s">
        <v>145</v>
      </c>
      <c r="M4" s="6" t="s">
        <v>146</v>
      </c>
      <c r="N4" s="6" t="s">
        <v>147</v>
      </c>
      <c r="O4" s="6" t="s">
        <v>148</v>
      </c>
      <c r="P4" s="6" t="s">
        <v>149</v>
      </c>
      <c r="Q4" s="6" t="s">
        <v>150</v>
      </c>
      <c r="R4" s="6" t="s">
        <v>151</v>
      </c>
      <c r="S4" s="6" t="s">
        <v>152</v>
      </c>
      <c r="T4" s="6" t="s">
        <v>153</v>
      </c>
      <c r="U4" s="7" t="s">
        <v>154</v>
      </c>
      <c r="V4" s="1" t="s">
        <v>137</v>
      </c>
      <c r="W4" s="6" t="s">
        <v>138</v>
      </c>
      <c r="X4" s="6" t="s">
        <v>139</v>
      </c>
      <c r="Y4" s="6" t="s">
        <v>140</v>
      </c>
      <c r="Z4" s="6" t="s">
        <v>141</v>
      </c>
      <c r="AA4" s="6" t="s">
        <v>142</v>
      </c>
      <c r="AB4" s="6" t="s">
        <v>143</v>
      </c>
      <c r="AC4" s="6" t="s">
        <v>144</v>
      </c>
      <c r="AD4" s="6" t="s">
        <v>145</v>
      </c>
      <c r="AE4" s="6" t="s">
        <v>146</v>
      </c>
      <c r="AF4" s="6" t="s">
        <v>147</v>
      </c>
      <c r="AG4" s="6" t="s">
        <v>148</v>
      </c>
      <c r="AH4" s="6" t="s">
        <v>149</v>
      </c>
      <c r="AI4" s="6" t="s">
        <v>150</v>
      </c>
      <c r="AJ4" s="6" t="s">
        <v>151</v>
      </c>
      <c r="AK4" s="6" t="s">
        <v>152</v>
      </c>
      <c r="AL4" s="6" t="s">
        <v>153</v>
      </c>
      <c r="AM4" s="7" t="s">
        <v>154</v>
      </c>
      <c r="AN4" s="1" t="s">
        <v>137</v>
      </c>
      <c r="AO4" s="6" t="s">
        <v>138</v>
      </c>
      <c r="AP4" s="6" t="s">
        <v>139</v>
      </c>
      <c r="AQ4" s="6" t="s">
        <v>140</v>
      </c>
      <c r="AR4" s="6" t="s">
        <v>141</v>
      </c>
      <c r="AS4" s="6" t="s">
        <v>142</v>
      </c>
      <c r="AT4" s="6" t="s">
        <v>143</v>
      </c>
      <c r="AU4" s="6" t="s">
        <v>144</v>
      </c>
      <c r="AV4" s="6" t="s">
        <v>145</v>
      </c>
      <c r="AW4" s="6" t="s">
        <v>146</v>
      </c>
      <c r="AX4" s="6" t="s">
        <v>147</v>
      </c>
      <c r="AY4" s="6" t="s">
        <v>148</v>
      </c>
      <c r="AZ4" s="6" t="s">
        <v>149</v>
      </c>
      <c r="BA4" s="6" t="s">
        <v>150</v>
      </c>
      <c r="BB4" s="6" t="s">
        <v>151</v>
      </c>
      <c r="BC4" s="6" t="s">
        <v>152</v>
      </c>
      <c r="BD4" s="6" t="s">
        <v>153</v>
      </c>
      <c r="BE4" s="7" t="s">
        <v>154</v>
      </c>
    </row>
    <row r="5" spans="1:57" x14ac:dyDescent="0.3">
      <c r="A5" s="1">
        <v>51000</v>
      </c>
      <c r="B5" s="2" t="s">
        <v>3</v>
      </c>
      <c r="C5" s="8">
        <v>10343481.0328325</v>
      </c>
      <c r="D5" s="11">
        <v>569501.84436497651</v>
      </c>
      <c r="E5" s="11">
        <v>621010.14186381595</v>
      </c>
      <c r="F5" s="11">
        <v>600467.00192172197</v>
      </c>
      <c r="G5" s="11">
        <v>691392.49735009298</v>
      </c>
      <c r="H5" s="11">
        <v>628680.72083792102</v>
      </c>
      <c r="I5" s="11">
        <v>669093.76541421004</v>
      </c>
      <c r="J5" s="11">
        <v>671638.61908296729</v>
      </c>
      <c r="K5" s="11">
        <v>662911.07860568759</v>
      </c>
      <c r="L5" s="11">
        <v>747684.39724691119</v>
      </c>
      <c r="M5" s="11">
        <v>656088.39217536035</v>
      </c>
      <c r="N5" s="11">
        <v>661055.11720131838</v>
      </c>
      <c r="O5" s="11">
        <v>577996.70892428723</v>
      </c>
      <c r="P5" s="11">
        <v>552476.04440777074</v>
      </c>
      <c r="Q5" s="11">
        <v>499436.60965102352</v>
      </c>
      <c r="R5" s="11">
        <v>424227.78543345176</v>
      </c>
      <c r="S5" s="11">
        <v>379293.05060287629</v>
      </c>
      <c r="T5" s="11">
        <v>325608.58890992956</v>
      </c>
      <c r="U5" s="12">
        <v>404918.66883817856</v>
      </c>
      <c r="V5" s="11">
        <v>278272.95071991277</v>
      </c>
      <c r="W5" s="11">
        <v>302981.20992210333</v>
      </c>
      <c r="X5" s="11">
        <v>293889.8400428571</v>
      </c>
      <c r="Y5" s="11">
        <v>336020.8024777493</v>
      </c>
      <c r="Z5" s="11">
        <v>309078.33082483383</v>
      </c>
      <c r="AA5" s="11">
        <v>334730.71138964006</v>
      </c>
      <c r="AB5" s="11">
        <v>342247.04824259575</v>
      </c>
      <c r="AC5" s="11">
        <v>339339.77707849618</v>
      </c>
      <c r="AD5" s="11">
        <v>384318.14344476856</v>
      </c>
      <c r="AE5" s="11">
        <v>335157.32454399916</v>
      </c>
      <c r="AF5" s="11">
        <v>339779.76122055639</v>
      </c>
      <c r="AG5" s="11">
        <v>298563.15029271971</v>
      </c>
      <c r="AH5" s="11">
        <v>289319.61014962842</v>
      </c>
      <c r="AI5" s="11">
        <v>266112.28273833398</v>
      </c>
      <c r="AJ5" s="11">
        <v>229352.35143115834</v>
      </c>
      <c r="AK5" s="11">
        <v>210386.94818171041</v>
      </c>
      <c r="AL5" s="11">
        <v>187119.26555230844</v>
      </c>
      <c r="AM5" s="12">
        <v>258780.95357469606</v>
      </c>
      <c r="AN5" s="11">
        <v>291228.89364506357</v>
      </c>
      <c r="AO5" s="11">
        <v>318028.93194171257</v>
      </c>
      <c r="AP5" s="11">
        <v>306577.16187886457</v>
      </c>
      <c r="AQ5" s="11">
        <v>355371.69487234351</v>
      </c>
      <c r="AR5" s="11">
        <v>319602.39001308725</v>
      </c>
      <c r="AS5" s="11">
        <v>334363.05402457039</v>
      </c>
      <c r="AT5" s="11">
        <v>329391.57084037189</v>
      </c>
      <c r="AU5" s="11">
        <v>323571.30152719119</v>
      </c>
      <c r="AV5" s="11">
        <v>363366.25380214257</v>
      </c>
      <c r="AW5" s="11">
        <v>320931.06763136137</v>
      </c>
      <c r="AX5" s="11">
        <v>321275.35598076193</v>
      </c>
      <c r="AY5" s="11">
        <v>279433.55863156728</v>
      </c>
      <c r="AZ5" s="11">
        <v>263156.43425814254</v>
      </c>
      <c r="BA5" s="11">
        <v>233324.32691268958</v>
      </c>
      <c r="BB5" s="11">
        <v>194875.43400229336</v>
      </c>
      <c r="BC5" s="11">
        <v>168906.10242116591</v>
      </c>
      <c r="BD5" s="11">
        <v>138489.3233576215</v>
      </c>
      <c r="BE5" s="12">
        <v>146137.71526348247</v>
      </c>
    </row>
    <row r="6" spans="1:57" x14ac:dyDescent="0.3">
      <c r="A6" s="3">
        <v>51001</v>
      </c>
      <c r="B6" t="s">
        <v>4</v>
      </c>
      <c r="C6" s="9">
        <v>30561.138416910238</v>
      </c>
      <c r="D6" s="13">
        <v>1414.7988778305898</v>
      </c>
      <c r="E6" s="13">
        <v>1698.5062345842275</v>
      </c>
      <c r="F6" s="13">
        <v>1523.4546208821057</v>
      </c>
      <c r="G6" s="13">
        <v>1702.3305787468505</v>
      </c>
      <c r="H6" s="13">
        <v>1543.7858174034636</v>
      </c>
      <c r="I6" s="13">
        <v>1551.5340999095183</v>
      </c>
      <c r="J6" s="13">
        <v>1457.2125466262353</v>
      </c>
      <c r="K6" s="13">
        <v>1507.1157093497563</v>
      </c>
      <c r="L6" s="13">
        <v>1853.2585919055341</v>
      </c>
      <c r="M6" s="13">
        <v>1685.3885438805803</v>
      </c>
      <c r="N6" s="13">
        <v>1763.5350429082912</v>
      </c>
      <c r="O6" s="13">
        <v>1797.1978320154117</v>
      </c>
      <c r="P6" s="13">
        <v>2257.0723994027189</v>
      </c>
      <c r="Q6" s="13">
        <v>2213.4814410186355</v>
      </c>
      <c r="R6" s="13">
        <v>1982.4884588704358</v>
      </c>
      <c r="S6" s="13">
        <v>1649.0636806899304</v>
      </c>
      <c r="T6" s="13">
        <v>1356.1567412232505</v>
      </c>
      <c r="U6" s="14">
        <v>1604.7571996627012</v>
      </c>
      <c r="V6" s="13">
        <v>690.19116854062963</v>
      </c>
      <c r="W6" s="13">
        <v>841.28111122145344</v>
      </c>
      <c r="X6" s="13">
        <v>741.24261185349462</v>
      </c>
      <c r="Y6" s="13">
        <v>787.77598944576903</v>
      </c>
      <c r="Z6" s="13">
        <v>746.56833820626821</v>
      </c>
      <c r="AA6" s="13">
        <v>798.55458782060782</v>
      </c>
      <c r="AB6" s="13">
        <v>768.85622527742737</v>
      </c>
      <c r="AC6" s="13">
        <v>763.24585392447136</v>
      </c>
      <c r="AD6" s="13">
        <v>954.90295898414115</v>
      </c>
      <c r="AE6" s="13">
        <v>858.23201881988325</v>
      </c>
      <c r="AF6" s="13">
        <v>956.1640141559335</v>
      </c>
      <c r="AG6" s="13">
        <v>930.59017488456254</v>
      </c>
      <c r="AH6" s="13">
        <v>1182.2055171682985</v>
      </c>
      <c r="AI6" s="13">
        <v>1155.240134267269</v>
      </c>
      <c r="AJ6" s="13">
        <v>1073.5070471921067</v>
      </c>
      <c r="AK6" s="13">
        <v>885.66947179338945</v>
      </c>
      <c r="AL6" s="13">
        <v>751.91357096711329</v>
      </c>
      <c r="AM6" s="14">
        <v>984.69530590606348</v>
      </c>
      <c r="AN6" s="13">
        <v>724.60770928996021</v>
      </c>
      <c r="AO6" s="13">
        <v>857.22512336277407</v>
      </c>
      <c r="AP6" s="13">
        <v>782.21200902861108</v>
      </c>
      <c r="AQ6" s="13">
        <v>914.55458930108148</v>
      </c>
      <c r="AR6" s="13">
        <v>797.21747919719553</v>
      </c>
      <c r="AS6" s="13">
        <v>752.97951208891061</v>
      </c>
      <c r="AT6" s="13">
        <v>688.3563213488078</v>
      </c>
      <c r="AU6" s="13">
        <v>743.86985542528498</v>
      </c>
      <c r="AV6" s="13">
        <v>898.35563292139307</v>
      </c>
      <c r="AW6" s="13">
        <v>827.15652506069694</v>
      </c>
      <c r="AX6" s="13">
        <v>807.37102875235757</v>
      </c>
      <c r="AY6" s="13">
        <v>866.60765713084925</v>
      </c>
      <c r="AZ6" s="13">
        <v>1074.8668822344205</v>
      </c>
      <c r="BA6" s="13">
        <v>1058.2413067513662</v>
      </c>
      <c r="BB6" s="13">
        <v>908.9814116783291</v>
      </c>
      <c r="BC6" s="13">
        <v>763.39420889654093</v>
      </c>
      <c r="BD6" s="13">
        <v>604.24317025613709</v>
      </c>
      <c r="BE6" s="14">
        <v>620.06189375663769</v>
      </c>
    </row>
    <row r="7" spans="1:57" x14ac:dyDescent="0.3">
      <c r="A7" s="3">
        <v>51003</v>
      </c>
      <c r="B7" t="s">
        <v>5</v>
      </c>
      <c r="C7" s="9">
        <v>152769.76693751747</v>
      </c>
      <c r="D7" s="13">
        <v>7500.7101421061116</v>
      </c>
      <c r="E7" s="13">
        <v>8407.3258613936814</v>
      </c>
      <c r="F7" s="13">
        <v>8368.6264299824561</v>
      </c>
      <c r="G7" s="13">
        <v>13871.81022701342</v>
      </c>
      <c r="H7" s="13">
        <v>8633.3832298290617</v>
      </c>
      <c r="I7" s="13">
        <v>8206.6398001531998</v>
      </c>
      <c r="J7" s="13">
        <v>9075.7152474932809</v>
      </c>
      <c r="K7" s="13">
        <v>9464.4522765148467</v>
      </c>
      <c r="L7" s="13">
        <v>9644.1922131730862</v>
      </c>
      <c r="M7" s="13">
        <v>9842.8049121480544</v>
      </c>
      <c r="N7" s="13">
        <v>8897.8290081706818</v>
      </c>
      <c r="O7" s="13">
        <v>8634.76275671232</v>
      </c>
      <c r="P7" s="13">
        <v>7990.1715203884223</v>
      </c>
      <c r="Q7" s="13">
        <v>8055.5058384685781</v>
      </c>
      <c r="R7" s="13">
        <v>6391.7190387441669</v>
      </c>
      <c r="S7" s="13">
        <v>5814.6923774438155</v>
      </c>
      <c r="T7" s="13">
        <v>5491.5798408063456</v>
      </c>
      <c r="U7" s="14">
        <v>8477.8462169759387</v>
      </c>
      <c r="V7" s="13">
        <v>3657.6817039957573</v>
      </c>
      <c r="W7" s="13">
        <v>4086.2495901992329</v>
      </c>
      <c r="X7" s="13">
        <v>4092.2255259064045</v>
      </c>
      <c r="Y7" s="13">
        <v>7068.5703637351717</v>
      </c>
      <c r="Z7" s="13">
        <v>4339.812619814983</v>
      </c>
      <c r="AA7" s="13">
        <v>4220.176040436796</v>
      </c>
      <c r="AB7" s="13">
        <v>4665.0872767488818</v>
      </c>
      <c r="AC7" s="13">
        <v>4849.0630787611981</v>
      </c>
      <c r="AD7" s="13">
        <v>4986.3976775599194</v>
      </c>
      <c r="AE7" s="13">
        <v>5093.3291794303259</v>
      </c>
      <c r="AF7" s="13">
        <v>4666.7612425878879</v>
      </c>
      <c r="AG7" s="13">
        <v>4715.2159997172894</v>
      </c>
      <c r="AH7" s="13">
        <v>4389.2197813792909</v>
      </c>
      <c r="AI7" s="13">
        <v>4374.8195649482468</v>
      </c>
      <c r="AJ7" s="13">
        <v>3485.5561376748769</v>
      </c>
      <c r="AK7" s="13">
        <v>3208.2621755701675</v>
      </c>
      <c r="AL7" s="13">
        <v>3183.8586939636789</v>
      </c>
      <c r="AM7" s="14">
        <v>5380.6140678297088</v>
      </c>
      <c r="AN7" s="13">
        <v>3843.0284381103543</v>
      </c>
      <c r="AO7" s="13">
        <v>4321.0762711944481</v>
      </c>
      <c r="AP7" s="13">
        <v>4276.4009040760511</v>
      </c>
      <c r="AQ7" s="13">
        <v>6803.2398632782497</v>
      </c>
      <c r="AR7" s="13">
        <v>4293.5706100140778</v>
      </c>
      <c r="AS7" s="13">
        <v>3986.4637597164042</v>
      </c>
      <c r="AT7" s="13">
        <v>4410.6279707443982</v>
      </c>
      <c r="AU7" s="13">
        <v>4615.3891977536487</v>
      </c>
      <c r="AV7" s="13">
        <v>4657.7945356131668</v>
      </c>
      <c r="AW7" s="13">
        <v>4749.4757327177294</v>
      </c>
      <c r="AX7" s="13">
        <v>4231.067765582794</v>
      </c>
      <c r="AY7" s="13">
        <v>3919.5467569950301</v>
      </c>
      <c r="AZ7" s="13">
        <v>3600.9517390091323</v>
      </c>
      <c r="BA7" s="13">
        <v>3680.6862735203313</v>
      </c>
      <c r="BB7" s="13">
        <v>2906.1629010692905</v>
      </c>
      <c r="BC7" s="13">
        <v>2606.430201873648</v>
      </c>
      <c r="BD7" s="13">
        <v>2307.7211468426667</v>
      </c>
      <c r="BE7" s="14">
        <v>3097.2321491462299</v>
      </c>
    </row>
    <row r="8" spans="1:57" x14ac:dyDescent="0.3">
      <c r="A8" s="3">
        <v>51005</v>
      </c>
      <c r="B8" t="s">
        <v>6</v>
      </c>
      <c r="C8" s="9">
        <v>12114.612925385291</v>
      </c>
      <c r="D8" s="13">
        <v>552.03352696571426</v>
      </c>
      <c r="E8" s="13">
        <v>605.74108948692844</v>
      </c>
      <c r="F8" s="13">
        <v>676.09167007503163</v>
      </c>
      <c r="G8" s="13">
        <v>693.88347490501803</v>
      </c>
      <c r="H8" s="13">
        <v>503.82109823159016</v>
      </c>
      <c r="I8" s="13">
        <v>506.67250673170673</v>
      </c>
      <c r="J8" s="13">
        <v>574.90408806289383</v>
      </c>
      <c r="K8" s="13">
        <v>600.37499387671664</v>
      </c>
      <c r="L8" s="13">
        <v>703.83004752379725</v>
      </c>
      <c r="M8" s="13">
        <v>720.39331580984606</v>
      </c>
      <c r="N8" s="13">
        <v>878.12606402649544</v>
      </c>
      <c r="O8" s="13">
        <v>851.82519961228957</v>
      </c>
      <c r="P8" s="13">
        <v>772.3239657107423</v>
      </c>
      <c r="Q8" s="13">
        <v>784.18923410073785</v>
      </c>
      <c r="R8" s="13">
        <v>720.30596382205727</v>
      </c>
      <c r="S8" s="13">
        <v>782.49026886269667</v>
      </c>
      <c r="T8" s="13">
        <v>604.05869875942176</v>
      </c>
      <c r="U8" s="14">
        <v>583.54771882160378</v>
      </c>
      <c r="V8" s="13">
        <v>283.11433740098778</v>
      </c>
      <c r="W8" s="13">
        <v>297.34946710491153</v>
      </c>
      <c r="X8" s="13">
        <v>315.2887714792987</v>
      </c>
      <c r="Y8" s="13">
        <v>326.21734163123079</v>
      </c>
      <c r="Z8" s="13">
        <v>230.25930137460125</v>
      </c>
      <c r="AA8" s="13">
        <v>264.83569815412454</v>
      </c>
      <c r="AB8" s="13">
        <v>277.98506054538132</v>
      </c>
      <c r="AC8" s="13">
        <v>324.61654841334195</v>
      </c>
      <c r="AD8" s="13">
        <v>349.67922310267437</v>
      </c>
      <c r="AE8" s="13">
        <v>379.03298259792331</v>
      </c>
      <c r="AF8" s="13">
        <v>440.72300566925247</v>
      </c>
      <c r="AG8" s="13">
        <v>422.82875958228692</v>
      </c>
      <c r="AH8" s="13">
        <v>416.7897116672853</v>
      </c>
      <c r="AI8" s="13">
        <v>398.25317124487736</v>
      </c>
      <c r="AJ8" s="13">
        <v>372.19061545277032</v>
      </c>
      <c r="AK8" s="13">
        <v>429.45077796667158</v>
      </c>
      <c r="AL8" s="13">
        <v>344.48327399131682</v>
      </c>
      <c r="AM8" s="14">
        <v>395.81118729722721</v>
      </c>
      <c r="AN8" s="13">
        <v>268.91918956472654</v>
      </c>
      <c r="AO8" s="13">
        <v>308.39162238201698</v>
      </c>
      <c r="AP8" s="13">
        <v>360.80289859573293</v>
      </c>
      <c r="AQ8" s="13">
        <v>367.66613327378724</v>
      </c>
      <c r="AR8" s="13">
        <v>273.56179685698896</v>
      </c>
      <c r="AS8" s="13">
        <v>241.83680857758216</v>
      </c>
      <c r="AT8" s="13">
        <v>296.91902751751257</v>
      </c>
      <c r="AU8" s="13">
        <v>275.7584454633747</v>
      </c>
      <c r="AV8" s="13">
        <v>354.15082442112288</v>
      </c>
      <c r="AW8" s="13">
        <v>341.36033321192275</v>
      </c>
      <c r="AX8" s="13">
        <v>437.40305835724297</v>
      </c>
      <c r="AY8" s="13">
        <v>428.99644003000265</v>
      </c>
      <c r="AZ8" s="13">
        <v>355.534254043457</v>
      </c>
      <c r="BA8" s="13">
        <v>385.93606285586054</v>
      </c>
      <c r="BB8" s="13">
        <v>348.11534836928695</v>
      </c>
      <c r="BC8" s="13">
        <v>353.03949089602509</v>
      </c>
      <c r="BD8" s="13">
        <v>259.57542476810494</v>
      </c>
      <c r="BE8" s="14">
        <v>187.73653152437655</v>
      </c>
    </row>
    <row r="9" spans="1:57" x14ac:dyDescent="0.3">
      <c r="A9" s="3">
        <v>51007</v>
      </c>
      <c r="B9" t="s">
        <v>7</v>
      </c>
      <c r="C9" s="9">
        <v>15152.202724382209</v>
      </c>
      <c r="D9" s="13">
        <v>744.1162015024388</v>
      </c>
      <c r="E9" s="13">
        <v>828.12727099756387</v>
      </c>
      <c r="F9" s="13">
        <v>831.58600662363813</v>
      </c>
      <c r="G9" s="13">
        <v>923.4309331324871</v>
      </c>
      <c r="H9" s="13">
        <v>640.11306404854486</v>
      </c>
      <c r="I9" s="13">
        <v>709.89632441947163</v>
      </c>
      <c r="J9" s="13">
        <v>741.45941981482451</v>
      </c>
      <c r="K9" s="13">
        <v>839.19481696939431</v>
      </c>
      <c r="L9" s="13">
        <v>889.36857089425712</v>
      </c>
      <c r="M9" s="13">
        <v>1011.0893971593505</v>
      </c>
      <c r="N9" s="13">
        <v>941.48158212429473</v>
      </c>
      <c r="O9" s="13">
        <v>973.564888187473</v>
      </c>
      <c r="P9" s="13">
        <v>1069.8866884510137</v>
      </c>
      <c r="Q9" s="13">
        <v>925.87071961843321</v>
      </c>
      <c r="R9" s="13">
        <v>845.48843494746188</v>
      </c>
      <c r="S9" s="13">
        <v>735.86460294534629</v>
      </c>
      <c r="T9" s="13">
        <v>672.59451144071363</v>
      </c>
      <c r="U9" s="14">
        <v>829.06929110550027</v>
      </c>
      <c r="V9" s="13">
        <v>319.85890452642144</v>
      </c>
      <c r="W9" s="13">
        <v>412.92609803862047</v>
      </c>
      <c r="X9" s="13">
        <v>410.06869412980404</v>
      </c>
      <c r="Y9" s="13">
        <v>443.82818456851987</v>
      </c>
      <c r="Z9" s="13">
        <v>315.46241912440252</v>
      </c>
      <c r="AA9" s="13">
        <v>373.45772895073429</v>
      </c>
      <c r="AB9" s="13">
        <v>355.17812532401604</v>
      </c>
      <c r="AC9" s="13">
        <v>411.41584341675042</v>
      </c>
      <c r="AD9" s="13">
        <v>441.54828907585119</v>
      </c>
      <c r="AE9" s="13">
        <v>526.97676809552183</v>
      </c>
      <c r="AF9" s="13">
        <v>471.75313684937782</v>
      </c>
      <c r="AG9" s="13">
        <v>484.14643807878849</v>
      </c>
      <c r="AH9" s="13">
        <v>553.57773429623387</v>
      </c>
      <c r="AI9" s="13">
        <v>490.79721016810464</v>
      </c>
      <c r="AJ9" s="13">
        <v>425.55875953414193</v>
      </c>
      <c r="AK9" s="13">
        <v>403.82813576269007</v>
      </c>
      <c r="AL9" s="13">
        <v>370.78928194808577</v>
      </c>
      <c r="AM9" s="14">
        <v>540.82656265663468</v>
      </c>
      <c r="AN9" s="13">
        <v>424.25729697601736</v>
      </c>
      <c r="AO9" s="13">
        <v>415.2011729589434</v>
      </c>
      <c r="AP9" s="13">
        <v>421.51731249383414</v>
      </c>
      <c r="AQ9" s="13">
        <v>479.60274856396722</v>
      </c>
      <c r="AR9" s="13">
        <v>324.65064492414234</v>
      </c>
      <c r="AS9" s="13">
        <v>336.43859546873733</v>
      </c>
      <c r="AT9" s="13">
        <v>386.28129449080842</v>
      </c>
      <c r="AU9" s="13">
        <v>427.77897355264389</v>
      </c>
      <c r="AV9" s="13">
        <v>447.82028181840593</v>
      </c>
      <c r="AW9" s="13">
        <v>484.11262906382865</v>
      </c>
      <c r="AX9" s="13">
        <v>469.72844527491691</v>
      </c>
      <c r="AY9" s="13">
        <v>489.41845010868457</v>
      </c>
      <c r="AZ9" s="13">
        <v>516.30895415477971</v>
      </c>
      <c r="BA9" s="13">
        <v>435.07350945032857</v>
      </c>
      <c r="BB9" s="13">
        <v>419.92967541331996</v>
      </c>
      <c r="BC9" s="13">
        <v>332.03646718265628</v>
      </c>
      <c r="BD9" s="13">
        <v>301.80522949262792</v>
      </c>
      <c r="BE9" s="14">
        <v>288.24272844886571</v>
      </c>
    </row>
    <row r="10" spans="1:57" x14ac:dyDescent="0.3">
      <c r="A10" s="3">
        <v>51009</v>
      </c>
      <c r="B10" t="s">
        <v>8</v>
      </c>
      <c r="C10" s="9">
        <v>28945.147599556483</v>
      </c>
      <c r="D10" s="13">
        <v>1529.1156228370869</v>
      </c>
      <c r="E10" s="13">
        <v>1560.3559280206475</v>
      </c>
      <c r="F10" s="13">
        <v>1781.816521798025</v>
      </c>
      <c r="G10" s="13">
        <v>1908.9492566134279</v>
      </c>
      <c r="H10" s="13">
        <v>1680.7899039336794</v>
      </c>
      <c r="I10" s="13">
        <v>1371.6708808842145</v>
      </c>
      <c r="J10" s="13">
        <v>1498.3901892905228</v>
      </c>
      <c r="K10" s="13">
        <v>1563.4814769534912</v>
      </c>
      <c r="L10" s="13">
        <v>1568.694786663571</v>
      </c>
      <c r="M10" s="13">
        <v>1579.7966858970924</v>
      </c>
      <c r="N10" s="13">
        <v>1667.5421615785758</v>
      </c>
      <c r="O10" s="13">
        <v>1900.151585411392</v>
      </c>
      <c r="P10" s="13">
        <v>1920.0685193942552</v>
      </c>
      <c r="Q10" s="13">
        <v>1714.5608257127676</v>
      </c>
      <c r="R10" s="13">
        <v>1475.1156128370874</v>
      </c>
      <c r="S10" s="13">
        <v>1437.5107796658885</v>
      </c>
      <c r="T10" s="13">
        <v>1241.0106874533913</v>
      </c>
      <c r="U10" s="14">
        <v>1546.1261746113698</v>
      </c>
      <c r="V10" s="13">
        <v>738.76549970803831</v>
      </c>
      <c r="W10" s="13">
        <v>735.44298900973172</v>
      </c>
      <c r="X10" s="13">
        <v>893.72759083856636</v>
      </c>
      <c r="Y10" s="13">
        <v>1063.9885453740321</v>
      </c>
      <c r="Z10" s="13">
        <v>873.48870770152939</v>
      </c>
      <c r="AA10" s="13">
        <v>685.83544044210726</v>
      </c>
      <c r="AB10" s="13">
        <v>765.95561130399199</v>
      </c>
      <c r="AC10" s="13">
        <v>806.50598601964305</v>
      </c>
      <c r="AD10" s="13">
        <v>797.10899046984957</v>
      </c>
      <c r="AE10" s="13">
        <v>824.38627691210706</v>
      </c>
      <c r="AF10" s="13">
        <v>890.91176296693209</v>
      </c>
      <c r="AG10" s="13">
        <v>1013.7767043997819</v>
      </c>
      <c r="AH10" s="13">
        <v>985.80965287363028</v>
      </c>
      <c r="AI10" s="13">
        <v>907.07922704535281</v>
      </c>
      <c r="AJ10" s="13">
        <v>786.40269426083125</v>
      </c>
      <c r="AK10" s="13">
        <v>789.53754591737356</v>
      </c>
      <c r="AL10" s="13">
        <v>688.14336697652493</v>
      </c>
      <c r="AM10" s="14">
        <v>980.96255987092127</v>
      </c>
      <c r="AN10" s="13">
        <v>790.35012312904848</v>
      </c>
      <c r="AO10" s="13">
        <v>824.91293901091581</v>
      </c>
      <c r="AP10" s="13">
        <v>888.08893095945859</v>
      </c>
      <c r="AQ10" s="13">
        <v>844.96071123939601</v>
      </c>
      <c r="AR10" s="13">
        <v>807.30119623215001</v>
      </c>
      <c r="AS10" s="13">
        <v>685.83544044210726</v>
      </c>
      <c r="AT10" s="13">
        <v>732.43457798653071</v>
      </c>
      <c r="AU10" s="13">
        <v>756.97549093384816</v>
      </c>
      <c r="AV10" s="13">
        <v>771.58579619372142</v>
      </c>
      <c r="AW10" s="13">
        <v>755.41040898498534</v>
      </c>
      <c r="AX10" s="13">
        <v>776.63039861164361</v>
      </c>
      <c r="AY10" s="13">
        <v>886.37488101161011</v>
      </c>
      <c r="AZ10" s="13">
        <v>934.25886652062479</v>
      </c>
      <c r="BA10" s="13">
        <v>807.4815986674148</v>
      </c>
      <c r="BB10" s="13">
        <v>688.71291857625602</v>
      </c>
      <c r="BC10" s="13">
        <v>647.97323374851499</v>
      </c>
      <c r="BD10" s="13">
        <v>552.86732047686621</v>
      </c>
      <c r="BE10" s="14">
        <v>565.16361474044845</v>
      </c>
    </row>
    <row r="11" spans="1:57" x14ac:dyDescent="0.3">
      <c r="A11" s="3">
        <v>51011</v>
      </c>
      <c r="B11" t="s">
        <v>9</v>
      </c>
      <c r="C11" s="9">
        <v>19741.910821661404</v>
      </c>
      <c r="D11" s="13">
        <v>1249.633451439925</v>
      </c>
      <c r="E11" s="13">
        <v>1269.0878420454071</v>
      </c>
      <c r="F11" s="13">
        <v>1429.182572199848</v>
      </c>
      <c r="G11" s="13">
        <v>1270.3298257021011</v>
      </c>
      <c r="H11" s="13">
        <v>1080.7979754256992</v>
      </c>
      <c r="I11" s="13">
        <v>873.73454487614197</v>
      </c>
      <c r="J11" s="13">
        <v>1340.5469813759548</v>
      </c>
      <c r="K11" s="13">
        <v>1125.1572058826587</v>
      </c>
      <c r="L11" s="13">
        <v>1274.6035239435835</v>
      </c>
      <c r="M11" s="13">
        <v>1124.6406138399586</v>
      </c>
      <c r="N11" s="13">
        <v>1372.9617260381115</v>
      </c>
      <c r="O11" s="13">
        <v>1098.5462715127724</v>
      </c>
      <c r="P11" s="13">
        <v>1245.8892324382307</v>
      </c>
      <c r="Q11" s="13">
        <v>1075.3101598227752</v>
      </c>
      <c r="R11" s="13">
        <v>850.28743708646255</v>
      </c>
      <c r="S11" s="13">
        <v>797.12067675880121</v>
      </c>
      <c r="T11" s="13">
        <v>556.67202988764814</v>
      </c>
      <c r="U11" s="14">
        <v>707.40875138532465</v>
      </c>
      <c r="V11" s="13">
        <v>654.26505500594442</v>
      </c>
      <c r="W11" s="13">
        <v>627.07869842243645</v>
      </c>
      <c r="X11" s="13">
        <v>739.18248420457724</v>
      </c>
      <c r="Y11" s="13">
        <v>600.17701510925542</v>
      </c>
      <c r="Z11" s="13">
        <v>558.51641042229778</v>
      </c>
      <c r="AA11" s="13">
        <v>440.90299781856129</v>
      </c>
      <c r="AB11" s="13">
        <v>708.81077557352842</v>
      </c>
      <c r="AC11" s="13">
        <v>549.79272560175366</v>
      </c>
      <c r="AD11" s="13">
        <v>645.81976851090428</v>
      </c>
      <c r="AE11" s="13">
        <v>569.74179320420239</v>
      </c>
      <c r="AF11" s="13">
        <v>700.46214332494287</v>
      </c>
      <c r="AG11" s="13">
        <v>582.9214469200648</v>
      </c>
      <c r="AH11" s="13">
        <v>669.75548333384654</v>
      </c>
      <c r="AI11" s="13">
        <v>573.3566560799336</v>
      </c>
      <c r="AJ11" s="13">
        <v>441.60089474490479</v>
      </c>
      <c r="AK11" s="13">
        <v>428.12712906036506</v>
      </c>
      <c r="AL11" s="13">
        <v>298.06061442803212</v>
      </c>
      <c r="AM11" s="14">
        <v>462.53649129040457</v>
      </c>
      <c r="AN11" s="13">
        <v>595.36839643398071</v>
      </c>
      <c r="AO11" s="13">
        <v>642.00914362297067</v>
      </c>
      <c r="AP11" s="13">
        <v>690.00008799527075</v>
      </c>
      <c r="AQ11" s="13">
        <v>670.15281059284575</v>
      </c>
      <c r="AR11" s="13">
        <v>522.2815650034014</v>
      </c>
      <c r="AS11" s="13">
        <v>432.83154705758074</v>
      </c>
      <c r="AT11" s="13">
        <v>631.73620580242641</v>
      </c>
      <c r="AU11" s="13">
        <v>575.36448028090501</v>
      </c>
      <c r="AV11" s="13">
        <v>628.78375543267907</v>
      </c>
      <c r="AW11" s="13">
        <v>554.89882063575624</v>
      </c>
      <c r="AX11" s="13">
        <v>672.49958271316871</v>
      </c>
      <c r="AY11" s="13">
        <v>515.62482459270768</v>
      </c>
      <c r="AZ11" s="13">
        <v>576.13374910438415</v>
      </c>
      <c r="BA11" s="13">
        <v>501.95350374284158</v>
      </c>
      <c r="BB11" s="13">
        <v>408.68654234155781</v>
      </c>
      <c r="BC11" s="13">
        <v>368.99354769843615</v>
      </c>
      <c r="BD11" s="13">
        <v>258.61141545961607</v>
      </c>
      <c r="BE11" s="14">
        <v>244.87226009492005</v>
      </c>
    </row>
    <row r="12" spans="1:57" x14ac:dyDescent="0.3">
      <c r="A12" s="3">
        <v>51013</v>
      </c>
      <c r="B12" t="s">
        <v>10</v>
      </c>
      <c r="C12" s="9">
        <v>310102.56427771243</v>
      </c>
      <c r="D12" s="13">
        <v>17848.023191672917</v>
      </c>
      <c r="E12" s="13">
        <v>17039.190260918916</v>
      </c>
      <c r="F12" s="13">
        <v>13606.559406356349</v>
      </c>
      <c r="G12" s="13">
        <v>13749.95445072511</v>
      </c>
      <c r="H12" s="13">
        <v>26421.340353969706</v>
      </c>
      <c r="I12" s="13">
        <v>59757.121551736673</v>
      </c>
      <c r="J12" s="13">
        <v>33379.976080820757</v>
      </c>
      <c r="K12" s="13">
        <v>26378.727646961423</v>
      </c>
      <c r="L12" s="13">
        <v>22654.601806449886</v>
      </c>
      <c r="M12" s="13">
        <v>16609.661871863536</v>
      </c>
      <c r="N12" s="13">
        <v>13147.002001615252</v>
      </c>
      <c r="O12" s="13">
        <v>10863.207171748081</v>
      </c>
      <c r="P12" s="13">
        <v>9738.6768362481143</v>
      </c>
      <c r="Q12" s="13">
        <v>8452.1062007869314</v>
      </c>
      <c r="R12" s="13">
        <v>6714.7974019327376</v>
      </c>
      <c r="S12" s="13">
        <v>5152.447040046256</v>
      </c>
      <c r="T12" s="13">
        <v>3930.2815229920211</v>
      </c>
      <c r="U12" s="14">
        <v>4658.8894808677305</v>
      </c>
      <c r="V12" s="13">
        <v>8711.8100907267908</v>
      </c>
      <c r="W12" s="13">
        <v>8182.4711265362785</v>
      </c>
      <c r="X12" s="13">
        <v>6684.8220375090477</v>
      </c>
      <c r="Y12" s="13">
        <v>6783.5394567791791</v>
      </c>
      <c r="Z12" s="13">
        <v>13791.654085308794</v>
      </c>
      <c r="AA12" s="13">
        <v>30047.095640769359</v>
      </c>
      <c r="AB12" s="13">
        <v>16752.693067487689</v>
      </c>
      <c r="AC12" s="13">
        <v>13335.905440196519</v>
      </c>
      <c r="AD12" s="13">
        <v>11495.932505412986</v>
      </c>
      <c r="AE12" s="13">
        <v>8385.2002675698186</v>
      </c>
      <c r="AF12" s="13">
        <v>6455.4199285004279</v>
      </c>
      <c r="AG12" s="13">
        <v>5317.0499735827325</v>
      </c>
      <c r="AH12" s="13">
        <v>5013.7558697445174</v>
      </c>
      <c r="AI12" s="13">
        <v>4455.1734672382718</v>
      </c>
      <c r="AJ12" s="13">
        <v>3573.0025515924999</v>
      </c>
      <c r="AK12" s="13">
        <v>2843.2398362421</v>
      </c>
      <c r="AL12" s="13">
        <v>2191.1657401778211</v>
      </c>
      <c r="AM12" s="14">
        <v>2954.2129044146855</v>
      </c>
      <c r="AN12" s="13">
        <v>9136.2131009461245</v>
      </c>
      <c r="AO12" s="13">
        <v>8856.719134382638</v>
      </c>
      <c r="AP12" s="13">
        <v>6921.7373688473017</v>
      </c>
      <c r="AQ12" s="13">
        <v>6966.4149939459303</v>
      </c>
      <c r="AR12" s="13">
        <v>12629.686268660913</v>
      </c>
      <c r="AS12" s="13">
        <v>29710.025910967313</v>
      </c>
      <c r="AT12" s="13">
        <v>16627.283013333068</v>
      </c>
      <c r="AU12" s="13">
        <v>13042.822206764902</v>
      </c>
      <c r="AV12" s="13">
        <v>11158.6693010369</v>
      </c>
      <c r="AW12" s="13">
        <v>8224.4616042937196</v>
      </c>
      <c r="AX12" s="13">
        <v>6691.5820731148233</v>
      </c>
      <c r="AY12" s="13">
        <v>5546.1571981653487</v>
      </c>
      <c r="AZ12" s="13">
        <v>4724.9209665035969</v>
      </c>
      <c r="BA12" s="13">
        <v>3996.9327335486596</v>
      </c>
      <c r="BB12" s="13">
        <v>3141.7948503402381</v>
      </c>
      <c r="BC12" s="13">
        <v>2309.2072038041561</v>
      </c>
      <c r="BD12" s="13">
        <v>1739.1157828141995</v>
      </c>
      <c r="BE12" s="14">
        <v>1704.6765764530448</v>
      </c>
    </row>
    <row r="13" spans="1:57" x14ac:dyDescent="0.3">
      <c r="A13" s="3">
        <v>51015</v>
      </c>
      <c r="B13" t="s">
        <v>11</v>
      </c>
      <c r="C13" s="9">
        <v>87132.603195106727</v>
      </c>
      <c r="D13" s="13">
        <v>4238.4042887519054</v>
      </c>
      <c r="E13" s="13">
        <v>4678.3248418730182</v>
      </c>
      <c r="F13" s="13">
        <v>5111.1503455537568</v>
      </c>
      <c r="G13" s="13">
        <v>5197.026792085514</v>
      </c>
      <c r="H13" s="13">
        <v>4082.3450241995424</v>
      </c>
      <c r="I13" s="13">
        <v>3594.2169486443991</v>
      </c>
      <c r="J13" s="13">
        <v>5226.6337373420138</v>
      </c>
      <c r="K13" s="13">
        <v>5038.22471687487</v>
      </c>
      <c r="L13" s="13">
        <v>6034.363827364089</v>
      </c>
      <c r="M13" s="13">
        <v>5481.6527727299026</v>
      </c>
      <c r="N13" s="13">
        <v>6137.4935608748456</v>
      </c>
      <c r="O13" s="13">
        <v>5670.1738056896475</v>
      </c>
      <c r="P13" s="13">
        <v>5395.1634536930842</v>
      </c>
      <c r="Q13" s="13">
        <v>4995.9154132407939</v>
      </c>
      <c r="R13" s="13">
        <v>4345.5577249456892</v>
      </c>
      <c r="S13" s="13">
        <v>4087.3569278263867</v>
      </c>
      <c r="T13" s="13">
        <v>3517.9117282788143</v>
      </c>
      <c r="U13" s="14">
        <v>4300.6872851384551</v>
      </c>
      <c r="V13" s="13">
        <v>2105.3002672808598</v>
      </c>
      <c r="W13" s="13">
        <v>2361.3978051659433</v>
      </c>
      <c r="X13" s="13">
        <v>2477.8624296099592</v>
      </c>
      <c r="Y13" s="13">
        <v>2446.2656948649214</v>
      </c>
      <c r="Z13" s="13">
        <v>1874.0797635352467</v>
      </c>
      <c r="AA13" s="13">
        <v>1714.3639114757098</v>
      </c>
      <c r="AB13" s="13">
        <v>2483.0342095290507</v>
      </c>
      <c r="AC13" s="13">
        <v>2398.3255455706726</v>
      </c>
      <c r="AD13" s="13">
        <v>2856.0933546501356</v>
      </c>
      <c r="AE13" s="13">
        <v>2655.8350998782962</v>
      </c>
      <c r="AF13" s="13">
        <v>3030.8466206942285</v>
      </c>
      <c r="AG13" s="13">
        <v>2835.5484178867973</v>
      </c>
      <c r="AH13" s="13">
        <v>2796.2624942901593</v>
      </c>
      <c r="AI13" s="13">
        <v>2577.7356635922092</v>
      </c>
      <c r="AJ13" s="13">
        <v>2318.3400549064804</v>
      </c>
      <c r="AK13" s="13">
        <v>2105.4934297969876</v>
      </c>
      <c r="AL13" s="13">
        <v>1949.0893537271259</v>
      </c>
      <c r="AM13" s="14">
        <v>2545.5700436218544</v>
      </c>
      <c r="AN13" s="13">
        <v>2133.1040214710456</v>
      </c>
      <c r="AO13" s="13">
        <v>2316.9270367070744</v>
      </c>
      <c r="AP13" s="13">
        <v>2633.2879159437975</v>
      </c>
      <c r="AQ13" s="13">
        <v>2750.7610972205925</v>
      </c>
      <c r="AR13" s="13">
        <v>2208.265260664296</v>
      </c>
      <c r="AS13" s="13">
        <v>1879.8530371686893</v>
      </c>
      <c r="AT13" s="13">
        <v>2743.5995278129631</v>
      </c>
      <c r="AU13" s="13">
        <v>2639.8991713041974</v>
      </c>
      <c r="AV13" s="13">
        <v>3178.2704727139535</v>
      </c>
      <c r="AW13" s="13">
        <v>2825.8176728516064</v>
      </c>
      <c r="AX13" s="13">
        <v>3106.6469401806175</v>
      </c>
      <c r="AY13" s="13">
        <v>2834.6253878028501</v>
      </c>
      <c r="AZ13" s="13">
        <v>2598.9009594029249</v>
      </c>
      <c r="BA13" s="13">
        <v>2418.1797496485847</v>
      </c>
      <c r="BB13" s="13">
        <v>2027.2176700392085</v>
      </c>
      <c r="BC13" s="13">
        <v>1981.8634980293994</v>
      </c>
      <c r="BD13" s="13">
        <v>1568.8223745516884</v>
      </c>
      <c r="BE13" s="14">
        <v>1755.1172415166004</v>
      </c>
    </row>
    <row r="14" spans="1:57" x14ac:dyDescent="0.3">
      <c r="A14" s="3">
        <v>51017</v>
      </c>
      <c r="B14" t="s">
        <v>12</v>
      </c>
      <c r="C14" s="9">
        <v>3036.6642000190363</v>
      </c>
      <c r="D14" s="13">
        <v>155.50692402516987</v>
      </c>
      <c r="E14" s="13">
        <v>151.82233370881053</v>
      </c>
      <c r="F14" s="13">
        <v>209.9342116677372</v>
      </c>
      <c r="G14" s="13">
        <v>171.82629825062807</v>
      </c>
      <c r="H14" s="13">
        <v>194.7128788819164</v>
      </c>
      <c r="I14" s="13">
        <v>135.28152427609535</v>
      </c>
      <c r="J14" s="13">
        <v>174.85533928540531</v>
      </c>
      <c r="K14" s="13">
        <v>161.16169218646959</v>
      </c>
      <c r="L14" s="13">
        <v>140.45714894978673</v>
      </c>
      <c r="M14" s="13">
        <v>156.34440707620055</v>
      </c>
      <c r="N14" s="13">
        <v>161.61722267411622</v>
      </c>
      <c r="O14" s="13">
        <v>202.92069715149168</v>
      </c>
      <c r="P14" s="13">
        <v>190.79324322795318</v>
      </c>
      <c r="Q14" s="13">
        <v>169.70881403638012</v>
      </c>
      <c r="R14" s="13">
        <v>174.28562134668877</v>
      </c>
      <c r="S14" s="13">
        <v>187.88452536702667</v>
      </c>
      <c r="T14" s="13">
        <v>136.06735494022209</v>
      </c>
      <c r="U14" s="14">
        <v>161.48396296693807</v>
      </c>
      <c r="V14" s="13">
        <v>75.696492118072101</v>
      </c>
      <c r="W14" s="13">
        <v>77.81848260451595</v>
      </c>
      <c r="X14" s="13">
        <v>110.76930766388143</v>
      </c>
      <c r="Y14" s="13">
        <v>81.660022930991559</v>
      </c>
      <c r="Z14" s="13">
        <v>98.392146243521594</v>
      </c>
      <c r="AA14" s="13">
        <v>64.612071296045542</v>
      </c>
      <c r="AB14" s="13">
        <v>93.609424061883644</v>
      </c>
      <c r="AC14" s="13">
        <v>77.498518647045486</v>
      </c>
      <c r="AD14" s="13">
        <v>74.435816263711871</v>
      </c>
      <c r="AE14" s="13">
        <v>79.024991213061369</v>
      </c>
      <c r="AF14" s="13">
        <v>76.087833355168115</v>
      </c>
      <c r="AG14" s="13">
        <v>97.905134205167144</v>
      </c>
      <c r="AH14" s="13">
        <v>94.330737573596963</v>
      </c>
      <c r="AI14" s="13">
        <v>87.072822887946657</v>
      </c>
      <c r="AJ14" s="13">
        <v>87.142810673344385</v>
      </c>
      <c r="AK14" s="13">
        <v>95.141525611387962</v>
      </c>
      <c r="AL14" s="13">
        <v>69.460957417036454</v>
      </c>
      <c r="AM14" s="14">
        <v>88.311542247544253</v>
      </c>
      <c r="AN14" s="13">
        <v>79.810431907097765</v>
      </c>
      <c r="AO14" s="13">
        <v>74.003851104294583</v>
      </c>
      <c r="AP14" s="13">
        <v>99.164904003855767</v>
      </c>
      <c r="AQ14" s="13">
        <v>90.166275319636512</v>
      </c>
      <c r="AR14" s="13">
        <v>96.320732638394816</v>
      </c>
      <c r="AS14" s="13">
        <v>70.669452980049812</v>
      </c>
      <c r="AT14" s="13">
        <v>81.245915223521664</v>
      </c>
      <c r="AU14" s="13">
        <v>83.663173539424108</v>
      </c>
      <c r="AV14" s="13">
        <v>66.021332686074871</v>
      </c>
      <c r="AW14" s="13">
        <v>77.319415863139184</v>
      </c>
      <c r="AX14" s="13">
        <v>85.529389318948105</v>
      </c>
      <c r="AY14" s="13">
        <v>105.01556294632454</v>
      </c>
      <c r="AZ14" s="13">
        <v>96.462505654356235</v>
      </c>
      <c r="BA14" s="13">
        <v>82.635991148433462</v>
      </c>
      <c r="BB14" s="13">
        <v>87.142810673344385</v>
      </c>
      <c r="BC14" s="13">
        <v>92.742999755638692</v>
      </c>
      <c r="BD14" s="13">
        <v>66.606397523185635</v>
      </c>
      <c r="BE14" s="14">
        <v>73.172420719393813</v>
      </c>
    </row>
    <row r="15" spans="1:57" x14ac:dyDescent="0.3">
      <c r="A15" s="3">
        <v>51019</v>
      </c>
      <c r="B15" t="s">
        <v>13</v>
      </c>
      <c r="C15" s="9">
        <v>92092.450728622978</v>
      </c>
      <c r="D15" s="13">
        <v>4545.4304112706495</v>
      </c>
      <c r="E15" s="13">
        <v>5008.2373306144964</v>
      </c>
      <c r="F15" s="13">
        <v>5688.8067826358247</v>
      </c>
      <c r="G15" s="13">
        <v>5607.1656528354551</v>
      </c>
      <c r="H15" s="13">
        <v>4177.5538385110804</v>
      </c>
      <c r="I15" s="13">
        <v>3145.5957990063143</v>
      </c>
      <c r="J15" s="13">
        <v>5269.2308971682842</v>
      </c>
      <c r="K15" s="13">
        <v>4888.3015987985054</v>
      </c>
      <c r="L15" s="13">
        <v>6120.6860356778643</v>
      </c>
      <c r="M15" s="13">
        <v>5873.9751641099047</v>
      </c>
      <c r="N15" s="13">
        <v>7008.8375316443035</v>
      </c>
      <c r="O15" s="13">
        <v>6229.1151696494835</v>
      </c>
      <c r="P15" s="13">
        <v>5751.7981603476665</v>
      </c>
      <c r="Q15" s="13">
        <v>4991.9616420717657</v>
      </c>
      <c r="R15" s="13">
        <v>4712.1434191377994</v>
      </c>
      <c r="S15" s="13">
        <v>4784.0817235422755</v>
      </c>
      <c r="T15" s="13">
        <v>3841.1582915759086</v>
      </c>
      <c r="U15" s="14">
        <v>4448.3712800254125</v>
      </c>
      <c r="V15" s="13">
        <v>2273.3029261436345</v>
      </c>
      <c r="W15" s="13">
        <v>2425.4613982769688</v>
      </c>
      <c r="X15" s="13">
        <v>2833.4399521222545</v>
      </c>
      <c r="Y15" s="13">
        <v>2718.3407400619776</v>
      </c>
      <c r="Z15" s="13">
        <v>2101.1658689545648</v>
      </c>
      <c r="AA15" s="13">
        <v>1592.5401325513142</v>
      </c>
      <c r="AB15" s="13">
        <v>2708.913313742617</v>
      </c>
      <c r="AC15" s="13">
        <v>2530.7521150037637</v>
      </c>
      <c r="AD15" s="13">
        <v>3077.4648590966058</v>
      </c>
      <c r="AE15" s="13">
        <v>3005.3439669963545</v>
      </c>
      <c r="AF15" s="13">
        <v>3613.8341599379187</v>
      </c>
      <c r="AG15" s="13">
        <v>3223.9395647943666</v>
      </c>
      <c r="AH15" s="13">
        <v>2945.1875470072896</v>
      </c>
      <c r="AI15" s="13">
        <v>2573.2465177363265</v>
      </c>
      <c r="AJ15" s="13">
        <v>2371.8907057877755</v>
      </c>
      <c r="AK15" s="13">
        <v>2549.1218861040347</v>
      </c>
      <c r="AL15" s="13">
        <v>2060.3464831150168</v>
      </c>
      <c r="AM15" s="14">
        <v>2649.060398414163</v>
      </c>
      <c r="AN15" s="13">
        <v>2272.1274851270146</v>
      </c>
      <c r="AO15" s="13">
        <v>2582.7759323375271</v>
      </c>
      <c r="AP15" s="13">
        <v>2855.3668305135702</v>
      </c>
      <c r="AQ15" s="13">
        <v>2888.8249127734771</v>
      </c>
      <c r="AR15" s="13">
        <v>2076.3879695565156</v>
      </c>
      <c r="AS15" s="13">
        <v>1553.0556664550004</v>
      </c>
      <c r="AT15" s="13">
        <v>2560.3175834256676</v>
      </c>
      <c r="AU15" s="13">
        <v>2357.5494837947417</v>
      </c>
      <c r="AV15" s="13">
        <v>3043.221176581259</v>
      </c>
      <c r="AW15" s="13">
        <v>2868.6311971135501</v>
      </c>
      <c r="AX15" s="13">
        <v>3395.0033717063843</v>
      </c>
      <c r="AY15" s="13">
        <v>3005.1756048551169</v>
      </c>
      <c r="AZ15" s="13">
        <v>2806.6106133403769</v>
      </c>
      <c r="BA15" s="13">
        <v>2418.7151243354392</v>
      </c>
      <c r="BB15" s="13">
        <v>2340.2527133500239</v>
      </c>
      <c r="BC15" s="13">
        <v>2234.9598374382404</v>
      </c>
      <c r="BD15" s="13">
        <v>1780.8118084608918</v>
      </c>
      <c r="BE15" s="14">
        <v>1799.3108816112494</v>
      </c>
    </row>
    <row r="16" spans="1:57" x14ac:dyDescent="0.3">
      <c r="A16" s="3">
        <v>51021</v>
      </c>
      <c r="B16" t="s">
        <v>14</v>
      </c>
      <c r="C16" s="9">
        <v>5019.3816482723078</v>
      </c>
      <c r="D16" s="13">
        <v>148.27466378362024</v>
      </c>
      <c r="E16" s="13">
        <v>158.02024331389856</v>
      </c>
      <c r="F16" s="13">
        <v>180.24820049624867</v>
      </c>
      <c r="G16" s="13">
        <v>186.06531904160309</v>
      </c>
      <c r="H16" s="13">
        <v>185.6354932242096</v>
      </c>
      <c r="I16" s="13">
        <v>181.08234436578221</v>
      </c>
      <c r="J16" s="13">
        <v>249.11443186759462</v>
      </c>
      <c r="K16" s="13">
        <v>237.48383969509479</v>
      </c>
      <c r="L16" s="13">
        <v>303.58204642740395</v>
      </c>
      <c r="M16" s="13">
        <v>321.05588482637802</v>
      </c>
      <c r="N16" s="13">
        <v>315.17124635613965</v>
      </c>
      <c r="O16" s="13">
        <v>402.43230033804304</v>
      </c>
      <c r="P16" s="13">
        <v>361.82451465841763</v>
      </c>
      <c r="Q16" s="13">
        <v>517.71875478339689</v>
      </c>
      <c r="R16" s="13">
        <v>336.87489853783092</v>
      </c>
      <c r="S16" s="13">
        <v>437.49168031391787</v>
      </c>
      <c r="T16" s="13">
        <v>270.0716490622969</v>
      </c>
      <c r="U16" s="14">
        <v>227.23413718043156</v>
      </c>
      <c r="V16" s="13">
        <v>76.423505121954051</v>
      </c>
      <c r="W16" s="13">
        <v>71.706665033197666</v>
      </c>
      <c r="X16" s="13">
        <v>89.133725520122979</v>
      </c>
      <c r="Y16" s="13">
        <v>86.366768028656878</v>
      </c>
      <c r="Z16" s="13">
        <v>73.958363834346443</v>
      </c>
      <c r="AA16" s="13">
        <v>78.533919957919878</v>
      </c>
      <c r="AB16" s="13">
        <v>98.535513440664175</v>
      </c>
      <c r="AC16" s="13">
        <v>82.008807952262956</v>
      </c>
      <c r="AD16" s="13">
        <v>106.85521913878321</v>
      </c>
      <c r="AE16" s="13">
        <v>126.1991563574154</v>
      </c>
      <c r="AF16" s="13">
        <v>126.87836041746093</v>
      </c>
      <c r="AG16" s="13">
        <v>200.02080670267088</v>
      </c>
      <c r="AH16" s="13">
        <v>179.87451971546574</v>
      </c>
      <c r="AI16" s="13">
        <v>254.750498385481</v>
      </c>
      <c r="AJ16" s="13">
        <v>170.91447058169362</v>
      </c>
      <c r="AK16" s="13">
        <v>200.58282815836668</v>
      </c>
      <c r="AL16" s="13">
        <v>134.29792385065036</v>
      </c>
      <c r="AM16" s="14">
        <v>146.35419004841353</v>
      </c>
      <c r="AN16" s="13">
        <v>71.85115866166619</v>
      </c>
      <c r="AO16" s="13">
        <v>86.313578280700881</v>
      </c>
      <c r="AP16" s="13">
        <v>91.114474976125692</v>
      </c>
      <c r="AQ16" s="13">
        <v>99.698551012946197</v>
      </c>
      <c r="AR16" s="13">
        <v>111.67712938986315</v>
      </c>
      <c r="AS16" s="13">
        <v>102.54842440786233</v>
      </c>
      <c r="AT16" s="13">
        <v>150.57891842693044</v>
      </c>
      <c r="AU16" s="13">
        <v>155.47503174283185</v>
      </c>
      <c r="AV16" s="13">
        <v>196.72682728862077</v>
      </c>
      <c r="AW16" s="13">
        <v>194.85672846896261</v>
      </c>
      <c r="AX16" s="13">
        <v>188.29288593867869</v>
      </c>
      <c r="AY16" s="13">
        <v>202.41149363537215</v>
      </c>
      <c r="AZ16" s="13">
        <v>181.94999494295189</v>
      </c>
      <c r="BA16" s="13">
        <v>262.96825639791587</v>
      </c>
      <c r="BB16" s="13">
        <v>165.96042795613729</v>
      </c>
      <c r="BC16" s="13">
        <v>236.90885215555122</v>
      </c>
      <c r="BD16" s="13">
        <v>135.77372521164654</v>
      </c>
      <c r="BE16" s="14">
        <v>80.879947132018017</v>
      </c>
    </row>
    <row r="17" spans="1:57" x14ac:dyDescent="0.3">
      <c r="A17" s="3">
        <v>51023</v>
      </c>
      <c r="B17" t="s">
        <v>15</v>
      </c>
      <c r="C17" s="9">
        <v>34623.812634849943</v>
      </c>
      <c r="D17" s="13">
        <v>1492.2807880070332</v>
      </c>
      <c r="E17" s="13">
        <v>1879.3371818719249</v>
      </c>
      <c r="F17" s="13">
        <v>2014.6743696405024</v>
      </c>
      <c r="G17" s="13">
        <v>2171.7701600430046</v>
      </c>
      <c r="H17" s="13">
        <v>1295.0559936318866</v>
      </c>
      <c r="I17" s="13">
        <v>1047.0821554238419</v>
      </c>
      <c r="J17" s="13">
        <v>1657.5043882248417</v>
      </c>
      <c r="K17" s="13">
        <v>1921.3974275546886</v>
      </c>
      <c r="L17" s="13">
        <v>2365.4628615875208</v>
      </c>
      <c r="M17" s="13">
        <v>2428.851338883645</v>
      </c>
      <c r="N17" s="13">
        <v>2707.5563111446245</v>
      </c>
      <c r="O17" s="13">
        <v>2314.6050019967906</v>
      </c>
      <c r="P17" s="13">
        <v>2212.8905960274278</v>
      </c>
      <c r="Q17" s="13">
        <v>1881.3004267321146</v>
      </c>
      <c r="R17" s="13">
        <v>1693.6371134027277</v>
      </c>
      <c r="S17" s="13">
        <v>1724.2696738010623</v>
      </c>
      <c r="T17" s="13">
        <v>1625.5503849857469</v>
      </c>
      <c r="U17" s="14">
        <v>2190.5864618905598</v>
      </c>
      <c r="V17" s="13">
        <v>737.4226024584583</v>
      </c>
      <c r="W17" s="13">
        <v>902.08184729852394</v>
      </c>
      <c r="X17" s="13">
        <v>1003.9125319335383</v>
      </c>
      <c r="Y17" s="13">
        <v>1049.3631280169893</v>
      </c>
      <c r="Z17" s="13">
        <v>631.57075694628975</v>
      </c>
      <c r="AA17" s="13">
        <v>498.21454182260777</v>
      </c>
      <c r="AB17" s="13">
        <v>850.82549710330863</v>
      </c>
      <c r="AC17" s="13">
        <v>953.63874584116263</v>
      </c>
      <c r="AD17" s="13">
        <v>1216.7570760985291</v>
      </c>
      <c r="AE17" s="13">
        <v>1217.2148877914824</v>
      </c>
      <c r="AF17" s="13">
        <v>1368.9769480165885</v>
      </c>
      <c r="AG17" s="13">
        <v>1179.3230559856797</v>
      </c>
      <c r="AH17" s="13">
        <v>1098.231153262313</v>
      </c>
      <c r="AI17" s="13">
        <v>959.33357796068094</v>
      </c>
      <c r="AJ17" s="13">
        <v>871.31963609959496</v>
      </c>
      <c r="AK17" s="13">
        <v>932.54941863777435</v>
      </c>
      <c r="AL17" s="13">
        <v>912.06556735957042</v>
      </c>
      <c r="AM17" s="14">
        <v>1331.428312403641</v>
      </c>
      <c r="AN17" s="13">
        <v>754.85818554857485</v>
      </c>
      <c r="AO17" s="13">
        <v>977.255334573401</v>
      </c>
      <c r="AP17" s="13">
        <v>1010.761837706964</v>
      </c>
      <c r="AQ17" s="13">
        <v>1122.407032026015</v>
      </c>
      <c r="AR17" s="13">
        <v>663.48523668559687</v>
      </c>
      <c r="AS17" s="13">
        <v>548.8676136012341</v>
      </c>
      <c r="AT17" s="13">
        <v>806.67889112153318</v>
      </c>
      <c r="AU17" s="13">
        <v>967.75868171352602</v>
      </c>
      <c r="AV17" s="13">
        <v>1148.7057854889918</v>
      </c>
      <c r="AW17" s="13">
        <v>1211.6364510921628</v>
      </c>
      <c r="AX17" s="13">
        <v>1338.579363128036</v>
      </c>
      <c r="AY17" s="13">
        <v>1135.2819460111109</v>
      </c>
      <c r="AZ17" s="13">
        <v>1114.6594427651148</v>
      </c>
      <c r="BA17" s="13">
        <v>921.96684877143355</v>
      </c>
      <c r="BB17" s="13">
        <v>822.3174773031327</v>
      </c>
      <c r="BC17" s="13">
        <v>791.72025516328802</v>
      </c>
      <c r="BD17" s="13">
        <v>713.48481762617644</v>
      </c>
      <c r="BE17" s="14">
        <v>859.15814948691866</v>
      </c>
    </row>
    <row r="18" spans="1:57" x14ac:dyDescent="0.3">
      <c r="A18" s="3">
        <v>51025</v>
      </c>
      <c r="B18" t="s">
        <v>16</v>
      </c>
      <c r="C18" s="9">
        <v>10730.981827211426</v>
      </c>
      <c r="D18" s="13">
        <v>319.98350908630664</v>
      </c>
      <c r="E18" s="13">
        <v>351.33754769337128</v>
      </c>
      <c r="F18" s="13">
        <v>358.87057659165902</v>
      </c>
      <c r="G18" s="13">
        <v>374.30993675836447</v>
      </c>
      <c r="H18" s="13">
        <v>566.57514382761224</v>
      </c>
      <c r="I18" s="13">
        <v>602.97421270988616</v>
      </c>
      <c r="J18" s="13">
        <v>449.81530478863573</v>
      </c>
      <c r="K18" s="13">
        <v>470.99292266394008</v>
      </c>
      <c r="L18" s="13">
        <v>525.70468094299963</v>
      </c>
      <c r="M18" s="13">
        <v>545.97566430726795</v>
      </c>
      <c r="N18" s="13">
        <v>674.62944674963023</v>
      </c>
      <c r="O18" s="13">
        <v>793.98652824292935</v>
      </c>
      <c r="P18" s="13">
        <v>984.51494011406305</v>
      </c>
      <c r="Q18" s="13">
        <v>894.80603399607412</v>
      </c>
      <c r="R18" s="13">
        <v>848.19031953223725</v>
      </c>
      <c r="S18" s="13">
        <v>694.10644327017246</v>
      </c>
      <c r="T18" s="13">
        <v>551.65812053321952</v>
      </c>
      <c r="U18" s="14">
        <v>722.5504954030572</v>
      </c>
      <c r="V18" s="13">
        <v>156.83402254559107</v>
      </c>
      <c r="W18" s="13">
        <v>175.66877384668564</v>
      </c>
      <c r="X18" s="13">
        <v>176.08582958097401</v>
      </c>
      <c r="Y18" s="13">
        <v>181.83412255381612</v>
      </c>
      <c r="Z18" s="13">
        <v>240.04012010684636</v>
      </c>
      <c r="AA18" s="13">
        <v>214.08118056296379</v>
      </c>
      <c r="AB18" s="13">
        <v>155.55572499895183</v>
      </c>
      <c r="AC18" s="13">
        <v>171.64069008618586</v>
      </c>
      <c r="AD18" s="13">
        <v>206.05510107313552</v>
      </c>
      <c r="AE18" s="13">
        <v>233.24358879013997</v>
      </c>
      <c r="AF18" s="13">
        <v>308.69602901794332</v>
      </c>
      <c r="AG18" s="13">
        <v>389.71769035668882</v>
      </c>
      <c r="AH18" s="13">
        <v>495.65234916087314</v>
      </c>
      <c r="AI18" s="13">
        <v>474.93551035176245</v>
      </c>
      <c r="AJ18" s="13">
        <v>431.22280951008696</v>
      </c>
      <c r="AK18" s="13">
        <v>362.62290306878765</v>
      </c>
      <c r="AL18" s="13">
        <v>306.62232827737142</v>
      </c>
      <c r="AM18" s="14">
        <v>457.55176489903363</v>
      </c>
      <c r="AN18" s="13">
        <v>163.14948654071554</v>
      </c>
      <c r="AO18" s="13">
        <v>175.66877384668564</v>
      </c>
      <c r="AP18" s="13">
        <v>182.78474701068498</v>
      </c>
      <c r="AQ18" s="13">
        <v>192.47581420454836</v>
      </c>
      <c r="AR18" s="13">
        <v>326.53502372076588</v>
      </c>
      <c r="AS18" s="13">
        <v>388.89303214692239</v>
      </c>
      <c r="AT18" s="13">
        <v>294.25957978968393</v>
      </c>
      <c r="AU18" s="13">
        <v>299.35223257775419</v>
      </c>
      <c r="AV18" s="13">
        <v>319.64957986986406</v>
      </c>
      <c r="AW18" s="13">
        <v>312.73207551712795</v>
      </c>
      <c r="AX18" s="13">
        <v>365.93341773168697</v>
      </c>
      <c r="AY18" s="13">
        <v>404.26883788624048</v>
      </c>
      <c r="AZ18" s="13">
        <v>488.86259095318991</v>
      </c>
      <c r="BA18" s="13">
        <v>419.87052364431167</v>
      </c>
      <c r="BB18" s="13">
        <v>416.96751002215024</v>
      </c>
      <c r="BC18" s="13">
        <v>331.48354020138481</v>
      </c>
      <c r="BD18" s="13">
        <v>245.03579225584809</v>
      </c>
      <c r="BE18" s="14">
        <v>264.99873050402363</v>
      </c>
    </row>
    <row r="19" spans="1:57" x14ac:dyDescent="0.3">
      <c r="A19" s="3">
        <v>51027</v>
      </c>
      <c r="B19" t="s">
        <v>17</v>
      </c>
      <c r="C19" s="9">
        <v>9887.8723890864167</v>
      </c>
      <c r="D19" s="13">
        <v>396.03534615351953</v>
      </c>
      <c r="E19" s="13">
        <v>447.97875634892904</v>
      </c>
      <c r="F19" s="13">
        <v>488.28256258936949</v>
      </c>
      <c r="G19" s="13">
        <v>525.23373881430416</v>
      </c>
      <c r="H19" s="13">
        <v>543.27467517592459</v>
      </c>
      <c r="I19" s="13">
        <v>581.50747239792963</v>
      </c>
      <c r="J19" s="13">
        <v>483.6503535453233</v>
      </c>
      <c r="K19" s="13">
        <v>526.90751050118695</v>
      </c>
      <c r="L19" s="13">
        <v>556.7882457401206</v>
      </c>
      <c r="M19" s="13">
        <v>580.79116402460124</v>
      </c>
      <c r="N19" s="13">
        <v>592.59485472002211</v>
      </c>
      <c r="O19" s="13">
        <v>605.64913172753461</v>
      </c>
      <c r="P19" s="13">
        <v>657.84104219535016</v>
      </c>
      <c r="Q19" s="13">
        <v>664.20933120458187</v>
      </c>
      <c r="R19" s="13">
        <v>648.04497082945079</v>
      </c>
      <c r="S19" s="13">
        <v>542.02883415606289</v>
      </c>
      <c r="T19" s="13">
        <v>485.91936870359649</v>
      </c>
      <c r="U19" s="14">
        <v>561.13503025861019</v>
      </c>
      <c r="V19" s="13">
        <v>192.42944426600459</v>
      </c>
      <c r="W19" s="13">
        <v>215.39277090977293</v>
      </c>
      <c r="X19" s="13">
        <v>226.49520515353186</v>
      </c>
      <c r="Y19" s="13">
        <v>269.01101927097841</v>
      </c>
      <c r="Z19" s="13">
        <v>254.96257033008737</v>
      </c>
      <c r="AA19" s="13">
        <v>249.8066548092423</v>
      </c>
      <c r="AB19" s="13">
        <v>207.99708021089046</v>
      </c>
      <c r="AC19" s="13">
        <v>223.52299979770928</v>
      </c>
      <c r="AD19" s="13">
        <v>241.19976637325061</v>
      </c>
      <c r="AE19" s="13">
        <v>286.61329512646751</v>
      </c>
      <c r="AF19" s="13">
        <v>285.23565673857064</v>
      </c>
      <c r="AG19" s="13">
        <v>302.46363074354826</v>
      </c>
      <c r="AH19" s="13">
        <v>327.80553628039485</v>
      </c>
      <c r="AI19" s="13">
        <v>341.08046737532578</v>
      </c>
      <c r="AJ19" s="13">
        <v>353.80302806478261</v>
      </c>
      <c r="AK19" s="13">
        <v>280.51258590085968</v>
      </c>
      <c r="AL19" s="13">
        <v>288.074855722064</v>
      </c>
      <c r="AM19" s="14">
        <v>372.68366671311202</v>
      </c>
      <c r="AN19" s="13">
        <v>203.60590188751496</v>
      </c>
      <c r="AO19" s="13">
        <v>232.58598543915613</v>
      </c>
      <c r="AP19" s="13">
        <v>261.78735743583763</v>
      </c>
      <c r="AQ19" s="13">
        <v>256.22271954332575</v>
      </c>
      <c r="AR19" s="13">
        <v>288.31210484583721</v>
      </c>
      <c r="AS19" s="13">
        <v>331.7008175886873</v>
      </c>
      <c r="AT19" s="13">
        <v>275.65327333443287</v>
      </c>
      <c r="AU19" s="13">
        <v>303.3845107034777</v>
      </c>
      <c r="AV19" s="13">
        <v>315.58847936686999</v>
      </c>
      <c r="AW19" s="13">
        <v>294.17786889813374</v>
      </c>
      <c r="AX19" s="13">
        <v>307.35919798145147</v>
      </c>
      <c r="AY19" s="13">
        <v>303.18550098398634</v>
      </c>
      <c r="AZ19" s="13">
        <v>330.03550591495531</v>
      </c>
      <c r="BA19" s="13">
        <v>323.12886382925609</v>
      </c>
      <c r="BB19" s="13">
        <v>294.24194276466812</v>
      </c>
      <c r="BC19" s="13">
        <v>261.51624825520327</v>
      </c>
      <c r="BD19" s="13">
        <v>197.84451298153246</v>
      </c>
      <c r="BE19" s="14">
        <v>188.45136354549814</v>
      </c>
    </row>
    <row r="20" spans="1:57" x14ac:dyDescent="0.3">
      <c r="A20" s="3">
        <v>51029</v>
      </c>
      <c r="B20" t="s">
        <v>18</v>
      </c>
      <c r="C20" s="9">
        <v>16415.11735520287</v>
      </c>
      <c r="D20" s="13">
        <v>754.52617507733578</v>
      </c>
      <c r="E20" s="13">
        <v>856.30544061142064</v>
      </c>
      <c r="F20" s="13">
        <v>848.6558186887205</v>
      </c>
      <c r="G20" s="13">
        <v>943.91564831633605</v>
      </c>
      <c r="H20" s="13">
        <v>776.02113499620555</v>
      </c>
      <c r="I20" s="13">
        <v>868.55769200707869</v>
      </c>
      <c r="J20" s="13">
        <v>962.12137322506771</v>
      </c>
      <c r="K20" s="13">
        <v>1140.6815599876375</v>
      </c>
      <c r="L20" s="13">
        <v>994.14886599676902</v>
      </c>
      <c r="M20" s="13">
        <v>985.59755590716884</v>
      </c>
      <c r="N20" s="13">
        <v>849.95359427407152</v>
      </c>
      <c r="O20" s="13">
        <v>1134.831884250845</v>
      </c>
      <c r="P20" s="13">
        <v>1071.1396325801711</v>
      </c>
      <c r="Q20" s="13">
        <v>1129.4756568559485</v>
      </c>
      <c r="R20" s="13">
        <v>824.13720906081687</v>
      </c>
      <c r="S20" s="13">
        <v>818.47075376030489</v>
      </c>
      <c r="T20" s="13">
        <v>703.06005753017575</v>
      </c>
      <c r="U20" s="14">
        <v>753.51730207679589</v>
      </c>
      <c r="V20" s="13">
        <v>344.98131631888407</v>
      </c>
      <c r="W20" s="13">
        <v>385.05638522023401</v>
      </c>
      <c r="X20" s="13">
        <v>431.63649542222669</v>
      </c>
      <c r="Y20" s="13">
        <v>462.34910198967839</v>
      </c>
      <c r="Z20" s="13">
        <v>326.47809218057927</v>
      </c>
      <c r="AA20" s="13">
        <v>346.90401842115392</v>
      </c>
      <c r="AB20" s="13">
        <v>412.45371949226535</v>
      </c>
      <c r="AC20" s="13">
        <v>417.7143740799799</v>
      </c>
      <c r="AD20" s="13">
        <v>389.72263631193704</v>
      </c>
      <c r="AE20" s="13">
        <v>396.87229827559656</v>
      </c>
      <c r="AF20" s="13">
        <v>354.95615030042791</v>
      </c>
      <c r="AG20" s="13">
        <v>533.05249511339537</v>
      </c>
      <c r="AH20" s="13">
        <v>490.21075647996952</v>
      </c>
      <c r="AI20" s="13">
        <v>571.03601982308169</v>
      </c>
      <c r="AJ20" s="13">
        <v>434.43558515210077</v>
      </c>
      <c r="AK20" s="13">
        <v>425.60479195535856</v>
      </c>
      <c r="AL20" s="13">
        <v>444.90519265581435</v>
      </c>
      <c r="AM20" s="14">
        <v>488.43629678593607</v>
      </c>
      <c r="AN20" s="13">
        <v>409.54485875845171</v>
      </c>
      <c r="AO20" s="13">
        <v>471.24905539118663</v>
      </c>
      <c r="AP20" s="13">
        <v>417.01932326649387</v>
      </c>
      <c r="AQ20" s="13">
        <v>481.56654632665771</v>
      </c>
      <c r="AR20" s="13">
        <v>449.54304281562628</v>
      </c>
      <c r="AS20" s="13">
        <v>521.65367358592482</v>
      </c>
      <c r="AT20" s="13">
        <v>549.66765373280236</v>
      </c>
      <c r="AU20" s="13">
        <v>722.96718590765761</v>
      </c>
      <c r="AV20" s="13">
        <v>604.42622968483192</v>
      </c>
      <c r="AW20" s="13">
        <v>588.72525763157216</v>
      </c>
      <c r="AX20" s="13">
        <v>494.99744397364361</v>
      </c>
      <c r="AY20" s="13">
        <v>601.77938913744958</v>
      </c>
      <c r="AZ20" s="13">
        <v>580.92887610020159</v>
      </c>
      <c r="BA20" s="13">
        <v>558.4396370328667</v>
      </c>
      <c r="BB20" s="13">
        <v>389.7016239087161</v>
      </c>
      <c r="BC20" s="13">
        <v>392.86596180494632</v>
      </c>
      <c r="BD20" s="13">
        <v>258.15486487436141</v>
      </c>
      <c r="BE20" s="14">
        <v>265.08100529085976</v>
      </c>
    </row>
    <row r="21" spans="1:57" x14ac:dyDescent="0.3">
      <c r="A21" s="3">
        <v>51031</v>
      </c>
      <c r="B21" t="s">
        <v>19</v>
      </c>
      <c r="C21" s="9">
        <v>58774.973428875666</v>
      </c>
      <c r="D21" s="13">
        <v>3276.6170422536811</v>
      </c>
      <c r="E21" s="13">
        <v>3291.6627021517461</v>
      </c>
      <c r="F21" s="13">
        <v>3660.6743692131136</v>
      </c>
      <c r="G21" s="13">
        <v>3493.0290172904979</v>
      </c>
      <c r="H21" s="13">
        <v>3604.8084276963214</v>
      </c>
      <c r="I21" s="13">
        <v>3144.938015300077</v>
      </c>
      <c r="J21" s="13">
        <v>3590.3887227481719</v>
      </c>
      <c r="K21" s="13">
        <v>3256.1524149941088</v>
      </c>
      <c r="L21" s="13">
        <v>3600.6621481603052</v>
      </c>
      <c r="M21" s="13">
        <v>3148.228420439435</v>
      </c>
      <c r="N21" s="13">
        <v>3729.1866439480377</v>
      </c>
      <c r="O21" s="13">
        <v>3525.4972607551358</v>
      </c>
      <c r="P21" s="13">
        <v>3688.1223028798886</v>
      </c>
      <c r="Q21" s="13">
        <v>2899.7151237407752</v>
      </c>
      <c r="R21" s="13">
        <v>2674.7040127317473</v>
      </c>
      <c r="S21" s="13">
        <v>2649.2382062186184</v>
      </c>
      <c r="T21" s="13">
        <v>2146.0010842905599</v>
      </c>
      <c r="U21" s="14">
        <v>3395.3475140634423</v>
      </c>
      <c r="V21" s="13">
        <v>1618.2519090769631</v>
      </c>
      <c r="W21" s="13">
        <v>1615.4007494734046</v>
      </c>
      <c r="X21" s="13">
        <v>1790.2568083013039</v>
      </c>
      <c r="Y21" s="13">
        <v>1664.0799031396518</v>
      </c>
      <c r="Z21" s="13">
        <v>1761.8188995640508</v>
      </c>
      <c r="AA21" s="13">
        <v>1611.6667858117498</v>
      </c>
      <c r="AB21" s="13">
        <v>1797.263749686909</v>
      </c>
      <c r="AC21" s="13">
        <v>1627.5362153884319</v>
      </c>
      <c r="AD21" s="13">
        <v>1849.7612689688899</v>
      </c>
      <c r="AE21" s="13">
        <v>1595.5729013617613</v>
      </c>
      <c r="AF21" s="13">
        <v>1905.4927255493767</v>
      </c>
      <c r="AG21" s="13">
        <v>1844.6859890354365</v>
      </c>
      <c r="AH21" s="13">
        <v>1897.0881949617672</v>
      </c>
      <c r="AI21" s="13">
        <v>1553.5087392313098</v>
      </c>
      <c r="AJ21" s="13">
        <v>1470.5579120131342</v>
      </c>
      <c r="AK21" s="13">
        <v>1435.0537737155382</v>
      </c>
      <c r="AL21" s="13">
        <v>1250.7092273223807</v>
      </c>
      <c r="AM21" s="14">
        <v>2157.5087828761548</v>
      </c>
      <c r="AN21" s="13">
        <v>1658.365133176718</v>
      </c>
      <c r="AO21" s="13">
        <v>1676.2619526783412</v>
      </c>
      <c r="AP21" s="13">
        <v>1870.4175609118099</v>
      </c>
      <c r="AQ21" s="13">
        <v>1828.9491141508458</v>
      </c>
      <c r="AR21" s="13">
        <v>1842.9895281322704</v>
      </c>
      <c r="AS21" s="13">
        <v>1533.2712294883274</v>
      </c>
      <c r="AT21" s="13">
        <v>1793.1249730612628</v>
      </c>
      <c r="AU21" s="13">
        <v>1628.6161996056771</v>
      </c>
      <c r="AV21" s="13">
        <v>1750.9008791914155</v>
      </c>
      <c r="AW21" s="13">
        <v>1552.6555190776735</v>
      </c>
      <c r="AX21" s="13">
        <v>1823.6939183986608</v>
      </c>
      <c r="AY21" s="13">
        <v>1680.8112717196993</v>
      </c>
      <c r="AZ21" s="13">
        <v>1791.0341079181214</v>
      </c>
      <c r="BA21" s="13">
        <v>1346.2063845094656</v>
      </c>
      <c r="BB21" s="13">
        <v>1204.1461007186131</v>
      </c>
      <c r="BC21" s="13">
        <v>1214.1844325030802</v>
      </c>
      <c r="BD21" s="13">
        <v>895.2918569681791</v>
      </c>
      <c r="BE21" s="14">
        <v>1237.8387311872877</v>
      </c>
    </row>
    <row r="22" spans="1:57" x14ac:dyDescent="0.3">
      <c r="A22" s="3">
        <v>51033</v>
      </c>
      <c r="B22" t="s">
        <v>20</v>
      </c>
      <c r="C22" s="9">
        <v>41839.345695601158</v>
      </c>
      <c r="D22" s="13">
        <v>2422.0623606732543</v>
      </c>
      <c r="E22" s="13">
        <v>2696.6594415105433</v>
      </c>
      <c r="F22" s="13">
        <v>2423.2997602597129</v>
      </c>
      <c r="G22" s="13">
        <v>2560.1740406286731</v>
      </c>
      <c r="H22" s="13">
        <v>1697.3196094018849</v>
      </c>
      <c r="I22" s="13">
        <v>2138.1414304543746</v>
      </c>
      <c r="J22" s="13">
        <v>2718.7038816050358</v>
      </c>
      <c r="K22" s="13">
        <v>2748.6588448960906</v>
      </c>
      <c r="L22" s="13">
        <v>2970.3271332847071</v>
      </c>
      <c r="M22" s="13">
        <v>2664.9059291419758</v>
      </c>
      <c r="N22" s="13">
        <v>2809.5658542139545</v>
      </c>
      <c r="O22" s="13">
        <v>2545.7447563640026</v>
      </c>
      <c r="P22" s="13">
        <v>2608.6951047016455</v>
      </c>
      <c r="Q22" s="13">
        <v>2398.3472132045613</v>
      </c>
      <c r="R22" s="13">
        <v>2025.8088926382802</v>
      </c>
      <c r="S22" s="13">
        <v>1720.9163150234929</v>
      </c>
      <c r="T22" s="13">
        <v>1294.8176946144702</v>
      </c>
      <c r="U22" s="14">
        <v>1395.1974329844925</v>
      </c>
      <c r="V22" s="13">
        <v>1143.350110572833</v>
      </c>
      <c r="W22" s="13">
        <v>1316.335456194977</v>
      </c>
      <c r="X22" s="13">
        <v>1169.7851621884643</v>
      </c>
      <c r="Y22" s="13">
        <v>1275.7031606557257</v>
      </c>
      <c r="Z22" s="13">
        <v>792.91603606803824</v>
      </c>
      <c r="AA22" s="13">
        <v>1072.9421559962459</v>
      </c>
      <c r="AB22" s="13">
        <v>1378.1150090001729</v>
      </c>
      <c r="AC22" s="13">
        <v>1347.7558738731946</v>
      </c>
      <c r="AD22" s="13">
        <v>1479.5591758248352</v>
      </c>
      <c r="AE22" s="13">
        <v>1349.2485901748239</v>
      </c>
      <c r="AF22" s="13">
        <v>1413.0707319866644</v>
      </c>
      <c r="AG22" s="13">
        <v>1321.4910654296341</v>
      </c>
      <c r="AH22" s="13">
        <v>1362.716671884466</v>
      </c>
      <c r="AI22" s="13">
        <v>1226.96902132485</v>
      </c>
      <c r="AJ22" s="13">
        <v>1071.2610810864978</v>
      </c>
      <c r="AK22" s="13">
        <v>947.37312291697333</v>
      </c>
      <c r="AL22" s="13">
        <v>771.07121139962828</v>
      </c>
      <c r="AM22" s="14">
        <v>910.93565980976246</v>
      </c>
      <c r="AN22" s="13">
        <v>1278.7122501004214</v>
      </c>
      <c r="AO22" s="13">
        <v>1380.3239853155662</v>
      </c>
      <c r="AP22" s="13">
        <v>1253.5145980712484</v>
      </c>
      <c r="AQ22" s="13">
        <v>1284.4708799729472</v>
      </c>
      <c r="AR22" s="13">
        <v>904.40357333384657</v>
      </c>
      <c r="AS22" s="13">
        <v>1065.1992744581287</v>
      </c>
      <c r="AT22" s="13">
        <v>1340.5888726048629</v>
      </c>
      <c r="AU22" s="13">
        <v>1400.9029710228958</v>
      </c>
      <c r="AV22" s="13">
        <v>1490.7679574598719</v>
      </c>
      <c r="AW22" s="13">
        <v>1315.6573389671519</v>
      </c>
      <c r="AX22" s="13">
        <v>1396.49512222729</v>
      </c>
      <c r="AY22" s="13">
        <v>1224.2536909343685</v>
      </c>
      <c r="AZ22" s="13">
        <v>1245.9784328171793</v>
      </c>
      <c r="BA22" s="13">
        <v>1171.3781918797113</v>
      </c>
      <c r="BB22" s="13">
        <v>954.54781155178227</v>
      </c>
      <c r="BC22" s="13">
        <v>773.54319210651954</v>
      </c>
      <c r="BD22" s="13">
        <v>523.74648321484187</v>
      </c>
      <c r="BE22" s="14">
        <v>484.26177317473008</v>
      </c>
    </row>
    <row r="23" spans="1:57" x14ac:dyDescent="0.3">
      <c r="A23" s="3">
        <v>51035</v>
      </c>
      <c r="B23" t="s">
        <v>21</v>
      </c>
      <c r="C23" s="9">
        <v>26608.306039346313</v>
      </c>
      <c r="D23" s="13">
        <v>1228.068196867898</v>
      </c>
      <c r="E23" s="13">
        <v>1315.5665317231421</v>
      </c>
      <c r="F23" s="13">
        <v>1426.1167513368171</v>
      </c>
      <c r="G23" s="13">
        <v>1397.9574673129459</v>
      </c>
      <c r="H23" s="13">
        <v>1115.5058207516527</v>
      </c>
      <c r="I23" s="13">
        <v>1077.9074119226711</v>
      </c>
      <c r="J23" s="13">
        <v>1339.5164039610668</v>
      </c>
      <c r="K23" s="13">
        <v>1346.6385617487349</v>
      </c>
      <c r="L23" s="13">
        <v>1596.5586553970995</v>
      </c>
      <c r="M23" s="13">
        <v>1504.2156520720409</v>
      </c>
      <c r="N23" s="13">
        <v>1753.8838236346398</v>
      </c>
      <c r="O23" s="13">
        <v>1748.4307602812485</v>
      </c>
      <c r="P23" s="13">
        <v>1740.4195931006195</v>
      </c>
      <c r="Q23" s="13">
        <v>1753.8473290579059</v>
      </c>
      <c r="R23" s="13">
        <v>1666.0578772608103</v>
      </c>
      <c r="S23" s="13">
        <v>1765.7240991509982</v>
      </c>
      <c r="T23" s="13">
        <v>1385.6992504941175</v>
      </c>
      <c r="U23" s="14">
        <v>1446.1918532719048</v>
      </c>
      <c r="V23" s="13">
        <v>607.71315918536425</v>
      </c>
      <c r="W23" s="13">
        <v>649.00111277930705</v>
      </c>
      <c r="X23" s="13">
        <v>696.94160114199974</v>
      </c>
      <c r="Y23" s="13">
        <v>703.9681989843258</v>
      </c>
      <c r="Z23" s="13">
        <v>524.66249467804676</v>
      </c>
      <c r="AA23" s="13">
        <v>549.40004484213671</v>
      </c>
      <c r="AB23" s="13">
        <v>662.61792264172175</v>
      </c>
      <c r="AC23" s="13">
        <v>680.65791063866573</v>
      </c>
      <c r="AD23" s="13">
        <v>813.06227821148593</v>
      </c>
      <c r="AE23" s="13">
        <v>763.14504780174821</v>
      </c>
      <c r="AF23" s="13">
        <v>876.07962871818791</v>
      </c>
      <c r="AG23" s="13">
        <v>888.1276248998513</v>
      </c>
      <c r="AH23" s="13">
        <v>860.49095861632873</v>
      </c>
      <c r="AI23" s="13">
        <v>906.56721159689778</v>
      </c>
      <c r="AJ23" s="13">
        <v>862.39991296126766</v>
      </c>
      <c r="AK23" s="13">
        <v>936.83885794729702</v>
      </c>
      <c r="AL23" s="13">
        <v>783.01498743674449</v>
      </c>
      <c r="AM23" s="14">
        <v>950.02496744191615</v>
      </c>
      <c r="AN23" s="13">
        <v>620.35503768253375</v>
      </c>
      <c r="AO23" s="13">
        <v>666.56541894383497</v>
      </c>
      <c r="AP23" s="13">
        <v>729.17515019481721</v>
      </c>
      <c r="AQ23" s="13">
        <v>693.98926832862014</v>
      </c>
      <c r="AR23" s="13">
        <v>590.84332607360591</v>
      </c>
      <c r="AS23" s="13">
        <v>528.50736708053432</v>
      </c>
      <c r="AT23" s="13">
        <v>676.89848131934502</v>
      </c>
      <c r="AU23" s="13">
        <v>665.98065111006918</v>
      </c>
      <c r="AV23" s="13">
        <v>783.49637718561371</v>
      </c>
      <c r="AW23" s="13">
        <v>741.07060427029273</v>
      </c>
      <c r="AX23" s="13">
        <v>877.80419491645193</v>
      </c>
      <c r="AY23" s="13">
        <v>860.30313538139717</v>
      </c>
      <c r="AZ23" s="13">
        <v>879.9286344842908</v>
      </c>
      <c r="BA23" s="13">
        <v>847.28011746100799</v>
      </c>
      <c r="BB23" s="13">
        <v>803.65796429954264</v>
      </c>
      <c r="BC23" s="13">
        <v>828.88524120370118</v>
      </c>
      <c r="BD23" s="13">
        <v>602.68426305737307</v>
      </c>
      <c r="BE23" s="14">
        <v>496.16688582998864</v>
      </c>
    </row>
    <row r="24" spans="1:57" x14ac:dyDescent="0.3">
      <c r="A24" s="3">
        <v>51036</v>
      </c>
      <c r="B24" t="s">
        <v>22</v>
      </c>
      <c r="C24" s="9">
        <v>5484.9559622175957</v>
      </c>
      <c r="D24" s="13">
        <v>193.39448517630876</v>
      </c>
      <c r="E24" s="13">
        <v>206.53010013684059</v>
      </c>
      <c r="F24" s="13">
        <v>218.88856647387661</v>
      </c>
      <c r="G24" s="13">
        <v>207.73386000360929</v>
      </c>
      <c r="H24" s="13">
        <v>257.37389888475786</v>
      </c>
      <c r="I24" s="13">
        <v>291.24134322446389</v>
      </c>
      <c r="J24" s="13">
        <v>236.36349610492252</v>
      </c>
      <c r="K24" s="13">
        <v>227.45805781979251</v>
      </c>
      <c r="L24" s="13">
        <v>256.6599580360845</v>
      </c>
      <c r="M24" s="13">
        <v>310.89777625440178</v>
      </c>
      <c r="N24" s="13">
        <v>336.80058595184545</v>
      </c>
      <c r="O24" s="13">
        <v>422.88752818327401</v>
      </c>
      <c r="P24" s="13">
        <v>349.11091412626297</v>
      </c>
      <c r="Q24" s="13">
        <v>415.07608039872372</v>
      </c>
      <c r="R24" s="13">
        <v>305.98910147022974</v>
      </c>
      <c r="S24" s="13">
        <v>318.73741816012563</v>
      </c>
      <c r="T24" s="13">
        <v>359.18633786645972</v>
      </c>
      <c r="U24" s="14">
        <v>570.62645394561673</v>
      </c>
      <c r="V24" s="13">
        <v>91.72860956979072</v>
      </c>
      <c r="W24" s="13">
        <v>100.51655063694143</v>
      </c>
      <c r="X24" s="13">
        <v>125.61646254686389</v>
      </c>
      <c r="Y24" s="13">
        <v>91.485441657218658</v>
      </c>
      <c r="Z24" s="13">
        <v>116.68720174517962</v>
      </c>
      <c r="AA24" s="13">
        <v>144.81166788105287</v>
      </c>
      <c r="AB24" s="13">
        <v>117.03435244030145</v>
      </c>
      <c r="AC24" s="13">
        <v>118.49611395402364</v>
      </c>
      <c r="AD24" s="13">
        <v>140.5132048741855</v>
      </c>
      <c r="AE24" s="13">
        <v>155.44888812720089</v>
      </c>
      <c r="AF24" s="13">
        <v>168.08434495908233</v>
      </c>
      <c r="AG24" s="13">
        <v>212.65895813814069</v>
      </c>
      <c r="AH24" s="13">
        <v>174.82524911423371</v>
      </c>
      <c r="AI24" s="13">
        <v>221.37390954598598</v>
      </c>
      <c r="AJ24" s="13">
        <v>144.53102239657662</v>
      </c>
      <c r="AK24" s="13">
        <v>161.88241111602593</v>
      </c>
      <c r="AL24" s="13">
        <v>216.24483606246045</v>
      </c>
      <c r="AM24" s="14">
        <v>378.28045823361106</v>
      </c>
      <c r="AN24" s="13">
        <v>101.66587560651804</v>
      </c>
      <c r="AO24" s="13">
        <v>106.01354949989916</v>
      </c>
      <c r="AP24" s="13">
        <v>93.272103927012708</v>
      </c>
      <c r="AQ24" s="13">
        <v>116.24841834639062</v>
      </c>
      <c r="AR24" s="13">
        <v>140.68669713957826</v>
      </c>
      <c r="AS24" s="13">
        <v>146.42967534341102</v>
      </c>
      <c r="AT24" s="13">
        <v>119.32914366462107</v>
      </c>
      <c r="AU24" s="13">
        <v>108.96194386576887</v>
      </c>
      <c r="AV24" s="13">
        <v>116.146753161899</v>
      </c>
      <c r="AW24" s="13">
        <v>155.44888812720089</v>
      </c>
      <c r="AX24" s="13">
        <v>168.71624099276312</v>
      </c>
      <c r="AY24" s="13">
        <v>210.22857004513332</v>
      </c>
      <c r="AZ24" s="13">
        <v>174.28566501202928</v>
      </c>
      <c r="BA24" s="13">
        <v>193.70217085273774</v>
      </c>
      <c r="BB24" s="13">
        <v>161.45807907365312</v>
      </c>
      <c r="BC24" s="13">
        <v>156.85500704409966</v>
      </c>
      <c r="BD24" s="13">
        <v>142.94150180399927</v>
      </c>
      <c r="BE24" s="14">
        <v>192.34599571200565</v>
      </c>
    </row>
    <row r="25" spans="1:57" x14ac:dyDescent="0.3">
      <c r="A25" s="3">
        <v>51037</v>
      </c>
      <c r="B25" t="s">
        <v>23</v>
      </c>
      <c r="C25" s="9">
        <v>9209.917621272245</v>
      </c>
      <c r="D25" s="13">
        <v>479.53342291019078</v>
      </c>
      <c r="E25" s="13">
        <v>518.14773793158452</v>
      </c>
      <c r="F25" s="13">
        <v>536.3225635810885</v>
      </c>
      <c r="G25" s="13">
        <v>545.07644416975847</v>
      </c>
      <c r="H25" s="13">
        <v>481.58300122816473</v>
      </c>
      <c r="I25" s="13">
        <v>439.69493386324325</v>
      </c>
      <c r="J25" s="13">
        <v>435.89619840995755</v>
      </c>
      <c r="K25" s="13">
        <v>454.57796593119031</v>
      </c>
      <c r="L25" s="13">
        <v>489.61244863926191</v>
      </c>
      <c r="M25" s="13">
        <v>484.17245402004954</v>
      </c>
      <c r="N25" s="13">
        <v>625.94898936417644</v>
      </c>
      <c r="O25" s="13">
        <v>603.49930560675193</v>
      </c>
      <c r="P25" s="13">
        <v>670.43812228853915</v>
      </c>
      <c r="Q25" s="13">
        <v>538.89429749331873</v>
      </c>
      <c r="R25" s="13">
        <v>532.26112974863304</v>
      </c>
      <c r="S25" s="13">
        <v>482.62567905828473</v>
      </c>
      <c r="T25" s="13">
        <v>409.01647872318063</v>
      </c>
      <c r="U25" s="14">
        <v>482.61644830487143</v>
      </c>
      <c r="V25" s="13">
        <v>225.56999827683316</v>
      </c>
      <c r="W25" s="13">
        <v>252.3702833152314</v>
      </c>
      <c r="X25" s="13">
        <v>260.67954265101366</v>
      </c>
      <c r="Y25" s="13">
        <v>250.79728129178346</v>
      </c>
      <c r="Z25" s="13">
        <v>250.78976361535913</v>
      </c>
      <c r="AA25" s="13">
        <v>205.1909691361802</v>
      </c>
      <c r="AB25" s="13">
        <v>221.93716591255742</v>
      </c>
      <c r="AC25" s="13">
        <v>249.44350477090589</v>
      </c>
      <c r="AD25" s="13">
        <v>247.71563615365034</v>
      </c>
      <c r="AE25" s="13">
        <v>245.57226867896912</v>
      </c>
      <c r="AF25" s="13">
        <v>324.0787145985355</v>
      </c>
      <c r="AG25" s="13">
        <v>294.48238367826849</v>
      </c>
      <c r="AH25" s="13">
        <v>341.40137989488107</v>
      </c>
      <c r="AI25" s="13">
        <v>279.52621914865409</v>
      </c>
      <c r="AJ25" s="13">
        <v>276.9930369100029</v>
      </c>
      <c r="AK25" s="13">
        <v>245.43393166531368</v>
      </c>
      <c r="AL25" s="13">
        <v>233.20044010784329</v>
      </c>
      <c r="AM25" s="14">
        <v>320.6962718377647</v>
      </c>
      <c r="AN25" s="13">
        <v>253.96342463335759</v>
      </c>
      <c r="AO25" s="13">
        <v>265.77745461635311</v>
      </c>
      <c r="AP25" s="13">
        <v>275.64302093007484</v>
      </c>
      <c r="AQ25" s="13">
        <v>294.27916287797501</v>
      </c>
      <c r="AR25" s="13">
        <v>230.7932376128056</v>
      </c>
      <c r="AS25" s="13">
        <v>234.50396472706305</v>
      </c>
      <c r="AT25" s="13">
        <v>213.95903249740013</v>
      </c>
      <c r="AU25" s="13">
        <v>205.13446116028442</v>
      </c>
      <c r="AV25" s="13">
        <v>241.89681248561158</v>
      </c>
      <c r="AW25" s="13">
        <v>238.60018534108042</v>
      </c>
      <c r="AX25" s="13">
        <v>301.87027476564094</v>
      </c>
      <c r="AY25" s="13">
        <v>309.01692192848344</v>
      </c>
      <c r="AZ25" s="13">
        <v>329.03674239365807</v>
      </c>
      <c r="BA25" s="13">
        <v>259.36807834466464</v>
      </c>
      <c r="BB25" s="13">
        <v>255.26809283863011</v>
      </c>
      <c r="BC25" s="13">
        <v>237.19174739297105</v>
      </c>
      <c r="BD25" s="13">
        <v>175.81603861533733</v>
      </c>
      <c r="BE25" s="14">
        <v>161.9201764671067</v>
      </c>
    </row>
    <row r="26" spans="1:57" x14ac:dyDescent="0.3">
      <c r="A26" s="3">
        <v>51041</v>
      </c>
      <c r="B26" t="s">
        <v>24</v>
      </c>
      <c r="C26" s="9">
        <v>520157.518329154</v>
      </c>
      <c r="D26" s="13">
        <v>28183.490156593154</v>
      </c>
      <c r="E26" s="13">
        <v>32341.471942900043</v>
      </c>
      <c r="F26" s="13">
        <v>34749.675791849972</v>
      </c>
      <c r="G26" s="13">
        <v>38338.96824704238</v>
      </c>
      <c r="H26" s="13">
        <v>24771.192211832029</v>
      </c>
      <c r="I26" s="13">
        <v>18223.343083838845</v>
      </c>
      <c r="J26" s="13">
        <v>33781.745122948611</v>
      </c>
      <c r="K26" s="13">
        <v>31579.654430633684</v>
      </c>
      <c r="L26" s="13">
        <v>40726.180497656518</v>
      </c>
      <c r="M26" s="13">
        <v>34329.630925878628</v>
      </c>
      <c r="N26" s="13">
        <v>37713.26603496485</v>
      </c>
      <c r="O26" s="13">
        <v>29881.412964252413</v>
      </c>
      <c r="P26" s="13">
        <v>28474.182924848854</v>
      </c>
      <c r="Q26" s="13">
        <v>25822.310302121914</v>
      </c>
      <c r="R26" s="13">
        <v>22559.501564555649</v>
      </c>
      <c r="S26" s="13">
        <v>20280.990497910254</v>
      </c>
      <c r="T26" s="13">
        <v>17471.559281731916</v>
      </c>
      <c r="U26" s="14">
        <v>20928.942347594311</v>
      </c>
      <c r="V26" s="13">
        <v>13885.334193281211</v>
      </c>
      <c r="W26" s="13">
        <v>15628.932962097315</v>
      </c>
      <c r="X26" s="13">
        <v>17139.316591062128</v>
      </c>
      <c r="Y26" s="13">
        <v>18491.226284316908</v>
      </c>
      <c r="Z26" s="13">
        <v>12278.701833847968</v>
      </c>
      <c r="AA26" s="13">
        <v>9384.1570258352494</v>
      </c>
      <c r="AB26" s="13">
        <v>17790.139606672994</v>
      </c>
      <c r="AC26" s="13">
        <v>16778.182330301152</v>
      </c>
      <c r="AD26" s="13">
        <v>21698.641004521207</v>
      </c>
      <c r="AE26" s="13">
        <v>18049.585041446688</v>
      </c>
      <c r="AF26" s="13">
        <v>19685.073979263001</v>
      </c>
      <c r="AG26" s="13">
        <v>15883.406964490736</v>
      </c>
      <c r="AH26" s="13">
        <v>15507.205431063949</v>
      </c>
      <c r="AI26" s="13">
        <v>14062.716503391548</v>
      </c>
      <c r="AJ26" s="13">
        <v>12270.141158637374</v>
      </c>
      <c r="AK26" s="13">
        <v>11067.389084807779</v>
      </c>
      <c r="AL26" s="13">
        <v>10176.886146246907</v>
      </c>
      <c r="AM26" s="14">
        <v>13436.86960059557</v>
      </c>
      <c r="AN26" s="13">
        <v>14298.155963311943</v>
      </c>
      <c r="AO26" s="13">
        <v>16712.538980802728</v>
      </c>
      <c r="AP26" s="13">
        <v>17610.359200787843</v>
      </c>
      <c r="AQ26" s="13">
        <v>19847.741962725471</v>
      </c>
      <c r="AR26" s="13">
        <v>12492.490377984061</v>
      </c>
      <c r="AS26" s="13">
        <v>8839.1860580035973</v>
      </c>
      <c r="AT26" s="13">
        <v>15991.605516275617</v>
      </c>
      <c r="AU26" s="13">
        <v>14801.472100332532</v>
      </c>
      <c r="AV26" s="13">
        <v>19027.539493135315</v>
      </c>
      <c r="AW26" s="13">
        <v>16280.045884431936</v>
      </c>
      <c r="AX26" s="13">
        <v>18028.192055701846</v>
      </c>
      <c r="AY26" s="13">
        <v>13998.005999761677</v>
      </c>
      <c r="AZ26" s="13">
        <v>12966.977493784903</v>
      </c>
      <c r="BA26" s="13">
        <v>11759.593798730366</v>
      </c>
      <c r="BB26" s="13">
        <v>10289.360405918273</v>
      </c>
      <c r="BC26" s="13">
        <v>9213.6014131024749</v>
      </c>
      <c r="BD26" s="13">
        <v>7294.673135485009</v>
      </c>
      <c r="BE26" s="14">
        <v>7492.0727469987423</v>
      </c>
    </row>
    <row r="27" spans="1:57" x14ac:dyDescent="0.3">
      <c r="A27" s="3">
        <v>51043</v>
      </c>
      <c r="B27" t="s">
        <v>25</v>
      </c>
      <c r="C27" s="9">
        <v>17599.994476987315</v>
      </c>
      <c r="D27" s="13">
        <v>745.10424506570826</v>
      </c>
      <c r="E27" s="13">
        <v>875.87144724467578</v>
      </c>
      <c r="F27" s="13">
        <v>941.59896890760433</v>
      </c>
      <c r="G27" s="13">
        <v>1110.0128598989711</v>
      </c>
      <c r="H27" s="13">
        <v>597.87986565105768</v>
      </c>
      <c r="I27" s="13">
        <v>509.15610707529777</v>
      </c>
      <c r="J27" s="13">
        <v>863.87355679805785</v>
      </c>
      <c r="K27" s="13">
        <v>810.59197524932847</v>
      </c>
      <c r="L27" s="13">
        <v>1399.4199717954302</v>
      </c>
      <c r="M27" s="13">
        <v>1151.4503560464491</v>
      </c>
      <c r="N27" s="13">
        <v>1691.7332769497027</v>
      </c>
      <c r="O27" s="13">
        <v>1195.9807925597968</v>
      </c>
      <c r="P27" s="13">
        <v>1234.7720665005245</v>
      </c>
      <c r="Q27" s="13">
        <v>1037.4090631320264</v>
      </c>
      <c r="R27" s="13">
        <v>864.96546126692283</v>
      </c>
      <c r="S27" s="13">
        <v>860.69744170726892</v>
      </c>
      <c r="T27" s="13">
        <v>869.09442283425676</v>
      </c>
      <c r="U27" s="14">
        <v>840.3825983042376</v>
      </c>
      <c r="V27" s="13">
        <v>372.55212253285413</v>
      </c>
      <c r="W27" s="13">
        <v>442.68299433911125</v>
      </c>
      <c r="X27" s="13">
        <v>454.92983891041558</v>
      </c>
      <c r="Y27" s="13">
        <v>563.11717109697292</v>
      </c>
      <c r="Z27" s="13">
        <v>294.6199915997264</v>
      </c>
      <c r="AA27" s="13">
        <v>231.02008440431422</v>
      </c>
      <c r="AB27" s="13">
        <v>429.54377685665207</v>
      </c>
      <c r="AC27" s="13">
        <v>422.39010410951397</v>
      </c>
      <c r="AD27" s="13">
        <v>704.984181771316</v>
      </c>
      <c r="AE27" s="13">
        <v>590.15109364567445</v>
      </c>
      <c r="AF27" s="13">
        <v>907.79364694888363</v>
      </c>
      <c r="AG27" s="13">
        <v>588.2453675997815</v>
      </c>
      <c r="AH27" s="13">
        <v>612.48614409748245</v>
      </c>
      <c r="AI27" s="13">
        <v>529.78178711477665</v>
      </c>
      <c r="AJ27" s="13">
        <v>449.21418445632685</v>
      </c>
      <c r="AK27" s="13">
        <v>472.13726785305039</v>
      </c>
      <c r="AL27" s="13">
        <v>476.3924984424815</v>
      </c>
      <c r="AM27" s="14">
        <v>554.24005716383761</v>
      </c>
      <c r="AN27" s="13">
        <v>372.55212253285413</v>
      </c>
      <c r="AO27" s="13">
        <v>433.18845290556459</v>
      </c>
      <c r="AP27" s="13">
        <v>486.6691299971888</v>
      </c>
      <c r="AQ27" s="13">
        <v>546.89568880199829</v>
      </c>
      <c r="AR27" s="13">
        <v>303.25987405133128</v>
      </c>
      <c r="AS27" s="13">
        <v>278.13602267098355</v>
      </c>
      <c r="AT27" s="13">
        <v>434.32977994140577</v>
      </c>
      <c r="AU27" s="13">
        <v>388.20187113981444</v>
      </c>
      <c r="AV27" s="13">
        <v>694.43579002411423</v>
      </c>
      <c r="AW27" s="13">
        <v>561.29926240077475</v>
      </c>
      <c r="AX27" s="13">
        <v>783.93963000081897</v>
      </c>
      <c r="AY27" s="13">
        <v>607.73542496001528</v>
      </c>
      <c r="AZ27" s="13">
        <v>622.28592240304204</v>
      </c>
      <c r="BA27" s="13">
        <v>507.6272760172497</v>
      </c>
      <c r="BB27" s="13">
        <v>415.75127681059598</v>
      </c>
      <c r="BC27" s="13">
        <v>388.56017385421853</v>
      </c>
      <c r="BD27" s="13">
        <v>392.70192439177526</v>
      </c>
      <c r="BE27" s="14">
        <v>286.14254114039989</v>
      </c>
    </row>
    <row r="28" spans="1:57" x14ac:dyDescent="0.3">
      <c r="A28" s="3">
        <v>51045</v>
      </c>
      <c r="B28" t="s">
        <v>26</v>
      </c>
      <c r="C28" s="9">
        <v>4090.1886151624126</v>
      </c>
      <c r="D28" s="13">
        <v>186.21536846448484</v>
      </c>
      <c r="E28" s="13">
        <v>203.21158024142898</v>
      </c>
      <c r="F28" s="13">
        <v>228.78313252673439</v>
      </c>
      <c r="G28" s="13">
        <v>220.10420268970856</v>
      </c>
      <c r="H28" s="13">
        <v>201.9574992205616</v>
      </c>
      <c r="I28" s="13">
        <v>162.01757329276009</v>
      </c>
      <c r="J28" s="13">
        <v>223.64313215060898</v>
      </c>
      <c r="K28" s="13">
        <v>183.92512791582158</v>
      </c>
      <c r="L28" s="13">
        <v>271.41507707561982</v>
      </c>
      <c r="M28" s="13">
        <v>273.20098135979043</v>
      </c>
      <c r="N28" s="13">
        <v>293.38621891009393</v>
      </c>
      <c r="O28" s="13">
        <v>284.4856217129639</v>
      </c>
      <c r="P28" s="13">
        <v>275.31442585141497</v>
      </c>
      <c r="Q28" s="13">
        <v>269.49700690757322</v>
      </c>
      <c r="R28" s="13">
        <v>208.14060551985949</v>
      </c>
      <c r="S28" s="13">
        <v>242.2450846376301</v>
      </c>
      <c r="T28" s="13">
        <v>179.84774459120868</v>
      </c>
      <c r="U28" s="14">
        <v>182.7982320941482</v>
      </c>
      <c r="V28" s="13">
        <v>104.48283117464308</v>
      </c>
      <c r="W28" s="13">
        <v>89.17301411438234</v>
      </c>
      <c r="X28" s="13">
        <v>100.40123082108488</v>
      </c>
      <c r="Y28" s="13">
        <v>105.23500599979332</v>
      </c>
      <c r="Z28" s="13">
        <v>103.12723364454209</v>
      </c>
      <c r="AA28" s="13">
        <v>86.500907774948189</v>
      </c>
      <c r="AB28" s="13">
        <v>103.21990714643492</v>
      </c>
      <c r="AC28" s="13">
        <v>98.712109936473055</v>
      </c>
      <c r="AD28" s="13">
        <v>149.99254259442151</v>
      </c>
      <c r="AE28" s="13">
        <v>123.06350511702271</v>
      </c>
      <c r="AF28" s="13">
        <v>144.134508708738</v>
      </c>
      <c r="AG28" s="13">
        <v>140.52074292843739</v>
      </c>
      <c r="AH28" s="13">
        <v>129.88874718497905</v>
      </c>
      <c r="AI28" s="13">
        <v>135.41557525306277</v>
      </c>
      <c r="AJ28" s="13">
        <v>105.88337423658358</v>
      </c>
      <c r="AK28" s="13">
        <v>114.80809698465882</v>
      </c>
      <c r="AL28" s="13">
        <v>111.20356726631988</v>
      </c>
      <c r="AM28" s="14">
        <v>110.48244796899067</v>
      </c>
      <c r="AN28" s="13">
        <v>81.732537289841758</v>
      </c>
      <c r="AO28" s="13">
        <v>114.03856612704665</v>
      </c>
      <c r="AP28" s="13">
        <v>128.38190170564951</v>
      </c>
      <c r="AQ28" s="13">
        <v>114.86919668991523</v>
      </c>
      <c r="AR28" s="13">
        <v>98.830265576019499</v>
      </c>
      <c r="AS28" s="13">
        <v>75.516665517811902</v>
      </c>
      <c r="AT28" s="13">
        <v>120.42322500417406</v>
      </c>
      <c r="AU28" s="13">
        <v>85.213017979348521</v>
      </c>
      <c r="AV28" s="13">
        <v>121.42253448119834</v>
      </c>
      <c r="AW28" s="13">
        <v>150.13747624276772</v>
      </c>
      <c r="AX28" s="13">
        <v>149.25171020135593</v>
      </c>
      <c r="AY28" s="13">
        <v>143.96487878452652</v>
      </c>
      <c r="AZ28" s="13">
        <v>145.42567866643591</v>
      </c>
      <c r="BA28" s="13">
        <v>134.08143165451045</v>
      </c>
      <c r="BB28" s="13">
        <v>102.25723128327591</v>
      </c>
      <c r="BC28" s="13">
        <v>127.43698765297128</v>
      </c>
      <c r="BD28" s="13">
        <v>68.644177324888815</v>
      </c>
      <c r="BE28" s="14">
        <v>72.315784125157535</v>
      </c>
    </row>
    <row r="29" spans="1:57" x14ac:dyDescent="0.3">
      <c r="A29" s="3">
        <v>51047</v>
      </c>
      <c r="B29" t="s">
        <v>27</v>
      </c>
      <c r="C29" s="9">
        <v>73217.635629143377</v>
      </c>
      <c r="D29" s="13">
        <v>4120.3982364358735</v>
      </c>
      <c r="E29" s="13">
        <v>4757.144199155141</v>
      </c>
      <c r="F29" s="13">
        <v>4525.6913963464485</v>
      </c>
      <c r="G29" s="13">
        <v>4771.2088113825212</v>
      </c>
      <c r="H29" s="13">
        <v>3355.826103000873</v>
      </c>
      <c r="I29" s="13">
        <v>3243.162301871655</v>
      </c>
      <c r="J29" s="13">
        <v>4349.3993843211729</v>
      </c>
      <c r="K29" s="13">
        <v>4629.7240030019202</v>
      </c>
      <c r="L29" s="13">
        <v>5438.6661689366201</v>
      </c>
      <c r="M29" s="13">
        <v>4833.797836266519</v>
      </c>
      <c r="N29" s="13">
        <v>4713.6367926286011</v>
      </c>
      <c r="O29" s="13">
        <v>4312.1881883578726</v>
      </c>
      <c r="P29" s="13">
        <v>4138.3821704735528</v>
      </c>
      <c r="Q29" s="13">
        <v>3924.9413807578053</v>
      </c>
      <c r="R29" s="13">
        <v>3431.8944749792663</v>
      </c>
      <c r="S29" s="13">
        <v>2988.7730270405182</v>
      </c>
      <c r="T29" s="13">
        <v>2539.4035157577373</v>
      </c>
      <c r="U29" s="14">
        <v>3143.3976384292901</v>
      </c>
      <c r="V29" s="13">
        <v>2059.5356080349361</v>
      </c>
      <c r="W29" s="13">
        <v>2335.300748135568</v>
      </c>
      <c r="X29" s="13">
        <v>2248.4096809599982</v>
      </c>
      <c r="Y29" s="13">
        <v>2359.210484607017</v>
      </c>
      <c r="Z29" s="13">
        <v>1632.7947499702648</v>
      </c>
      <c r="AA29" s="13">
        <v>1543.5782635940636</v>
      </c>
      <c r="AB29" s="13">
        <v>2181.9596911328981</v>
      </c>
      <c r="AC29" s="13">
        <v>2229.8585291999002</v>
      </c>
      <c r="AD29" s="13">
        <v>2639.2584942307271</v>
      </c>
      <c r="AE29" s="13">
        <v>2340.8294912926676</v>
      </c>
      <c r="AF29" s="13">
        <v>2332.5073756073334</v>
      </c>
      <c r="AG29" s="13">
        <v>2169.0385379706659</v>
      </c>
      <c r="AH29" s="13">
        <v>2107.3412281603692</v>
      </c>
      <c r="AI29" s="13">
        <v>2108.6342327968159</v>
      </c>
      <c r="AJ29" s="13">
        <v>1825.5371450940131</v>
      </c>
      <c r="AK29" s="13">
        <v>1636.96049184198</v>
      </c>
      <c r="AL29" s="13">
        <v>1422.8050883507487</v>
      </c>
      <c r="AM29" s="14">
        <v>2018.7903870437563</v>
      </c>
      <c r="AN29" s="13">
        <v>2060.8626284009374</v>
      </c>
      <c r="AO29" s="13">
        <v>2421.843451019573</v>
      </c>
      <c r="AP29" s="13">
        <v>2277.2817153864503</v>
      </c>
      <c r="AQ29" s="13">
        <v>2411.9983267755042</v>
      </c>
      <c r="AR29" s="13">
        <v>1723.0313530306082</v>
      </c>
      <c r="AS29" s="13">
        <v>1699.5840382775916</v>
      </c>
      <c r="AT29" s="13">
        <v>2167.4396931882748</v>
      </c>
      <c r="AU29" s="13">
        <v>2399.86547380202</v>
      </c>
      <c r="AV29" s="13">
        <v>2799.407674705893</v>
      </c>
      <c r="AW29" s="13">
        <v>2492.9683449738513</v>
      </c>
      <c r="AX29" s="13">
        <v>2381.1294170212677</v>
      </c>
      <c r="AY29" s="13">
        <v>2143.1496503872067</v>
      </c>
      <c r="AZ29" s="13">
        <v>2031.0409423131835</v>
      </c>
      <c r="BA29" s="13">
        <v>1816.3071479609891</v>
      </c>
      <c r="BB29" s="13">
        <v>1606.3573298852532</v>
      </c>
      <c r="BC29" s="13">
        <v>1351.8125351985382</v>
      </c>
      <c r="BD29" s="13">
        <v>1116.5984274069883</v>
      </c>
      <c r="BE29" s="14">
        <v>1124.6072513855338</v>
      </c>
    </row>
    <row r="30" spans="1:57" x14ac:dyDescent="0.3">
      <c r="A30" s="3">
        <v>51049</v>
      </c>
      <c r="B30" t="s">
        <v>28</v>
      </c>
      <c r="C30" s="9">
        <v>9646.0377835820418</v>
      </c>
      <c r="D30" s="13">
        <v>477.64326149062941</v>
      </c>
      <c r="E30" s="13">
        <v>492.75913376600352</v>
      </c>
      <c r="F30" s="13">
        <v>470.75669458191993</v>
      </c>
      <c r="G30" s="13">
        <v>564.80431167123811</v>
      </c>
      <c r="H30" s="13">
        <v>457.61264261445922</v>
      </c>
      <c r="I30" s="13">
        <v>482.80885699460748</v>
      </c>
      <c r="J30" s="13">
        <v>402.05656371281094</v>
      </c>
      <c r="K30" s="13">
        <v>492.74869516834963</v>
      </c>
      <c r="L30" s="13">
        <v>472.25831191776194</v>
      </c>
      <c r="M30" s="13">
        <v>522.90876658560421</v>
      </c>
      <c r="N30" s="13">
        <v>584.75070442825995</v>
      </c>
      <c r="O30" s="13">
        <v>681.878113408545</v>
      </c>
      <c r="P30" s="13">
        <v>788.86340744442032</v>
      </c>
      <c r="Q30" s="13">
        <v>618.39142347824657</v>
      </c>
      <c r="R30" s="13">
        <v>639.74380319800514</v>
      </c>
      <c r="S30" s="13">
        <v>534.82422202916439</v>
      </c>
      <c r="T30" s="13">
        <v>530.17512471005557</v>
      </c>
      <c r="U30" s="14">
        <v>431.05374638196014</v>
      </c>
      <c r="V30" s="13">
        <v>244.33289914712964</v>
      </c>
      <c r="W30" s="13">
        <v>255.97877078753427</v>
      </c>
      <c r="X30" s="13">
        <v>219.05649109195181</v>
      </c>
      <c r="Y30" s="13">
        <v>280.45455476089063</v>
      </c>
      <c r="Z30" s="13">
        <v>242.77554934493418</v>
      </c>
      <c r="AA30" s="13">
        <v>249.46538480916453</v>
      </c>
      <c r="AB30" s="13">
        <v>206.81604428989121</v>
      </c>
      <c r="AC30" s="13">
        <v>261.58264064492636</v>
      </c>
      <c r="AD30" s="13">
        <v>247.55476027947196</v>
      </c>
      <c r="AE30" s="13">
        <v>275.26527057056393</v>
      </c>
      <c r="AF30" s="13">
        <v>288.37021040297748</v>
      </c>
      <c r="AG30" s="13">
        <v>355.83445238552713</v>
      </c>
      <c r="AH30" s="13">
        <v>410.00137623756058</v>
      </c>
      <c r="AI30" s="13">
        <v>330.88480734235702</v>
      </c>
      <c r="AJ30" s="13">
        <v>328.12666034994459</v>
      </c>
      <c r="AK30" s="13">
        <v>270.0083451021024</v>
      </c>
      <c r="AL30" s="13">
        <v>302.95721412003172</v>
      </c>
      <c r="AM30" s="14">
        <v>288.89772363897328</v>
      </c>
      <c r="AN30" s="13">
        <v>233.31036234349975</v>
      </c>
      <c r="AO30" s="13">
        <v>236.78036297846921</v>
      </c>
      <c r="AP30" s="13">
        <v>251.70020348996812</v>
      </c>
      <c r="AQ30" s="13">
        <v>284.34975691034748</v>
      </c>
      <c r="AR30" s="13">
        <v>214.83709326952507</v>
      </c>
      <c r="AS30" s="13">
        <v>233.34347218544298</v>
      </c>
      <c r="AT30" s="13">
        <v>195.2405194229197</v>
      </c>
      <c r="AU30" s="13">
        <v>231.16605452342327</v>
      </c>
      <c r="AV30" s="13">
        <v>224.70355163828998</v>
      </c>
      <c r="AW30" s="13">
        <v>247.64349601504023</v>
      </c>
      <c r="AX30" s="13">
        <v>296.38049402528247</v>
      </c>
      <c r="AY30" s="13">
        <v>326.04366102301788</v>
      </c>
      <c r="AZ30" s="13">
        <v>378.86203120685974</v>
      </c>
      <c r="BA30" s="13">
        <v>287.50661613588954</v>
      </c>
      <c r="BB30" s="13">
        <v>311.61714284806061</v>
      </c>
      <c r="BC30" s="13">
        <v>264.81587692706199</v>
      </c>
      <c r="BD30" s="13">
        <v>227.21791059002379</v>
      </c>
      <c r="BE30" s="14">
        <v>142.15602274298683</v>
      </c>
    </row>
    <row r="31" spans="1:57" x14ac:dyDescent="0.3">
      <c r="A31" s="3">
        <v>51051</v>
      </c>
      <c r="B31" t="s">
        <v>29</v>
      </c>
      <c r="C31" s="9">
        <v>9330.4333257128419</v>
      </c>
      <c r="D31" s="13">
        <v>384.60964596727302</v>
      </c>
      <c r="E31" s="13">
        <v>492.85548744732631</v>
      </c>
      <c r="F31" s="13">
        <v>456.19140291362612</v>
      </c>
      <c r="G31" s="13">
        <v>534.98685153149381</v>
      </c>
      <c r="H31" s="13">
        <v>379.63243015327311</v>
      </c>
      <c r="I31" s="13">
        <v>455.53245115774217</v>
      </c>
      <c r="J31" s="13">
        <v>427.26547659303196</v>
      </c>
      <c r="K31" s="13">
        <v>523.1287604518709</v>
      </c>
      <c r="L31" s="13">
        <v>590.50769475340712</v>
      </c>
      <c r="M31" s="13">
        <v>530.78740315746211</v>
      </c>
      <c r="N31" s="13">
        <v>627.73528433958938</v>
      </c>
      <c r="O31" s="13">
        <v>541.0182558442865</v>
      </c>
      <c r="P31" s="13">
        <v>652.57468808509611</v>
      </c>
      <c r="Q31" s="13">
        <v>662.35192980593808</v>
      </c>
      <c r="R31" s="13">
        <v>664.70043512590473</v>
      </c>
      <c r="S31" s="13">
        <v>491.22620956216451</v>
      </c>
      <c r="T31" s="13">
        <v>411.47715178490512</v>
      </c>
      <c r="U31" s="14">
        <v>503.85176703845252</v>
      </c>
      <c r="V31" s="13">
        <v>191.04380775095692</v>
      </c>
      <c r="W31" s="13">
        <v>229.04744945599927</v>
      </c>
      <c r="X31" s="13">
        <v>219.22979079948109</v>
      </c>
      <c r="Y31" s="13">
        <v>239.73159281081593</v>
      </c>
      <c r="Z31" s="13">
        <v>191.59019839510978</v>
      </c>
      <c r="AA31" s="13">
        <v>221.23898834508745</v>
      </c>
      <c r="AB31" s="13">
        <v>204.39617638969312</v>
      </c>
      <c r="AC31" s="13">
        <v>259.72669137188905</v>
      </c>
      <c r="AD31" s="13">
        <v>283.72549758759152</v>
      </c>
      <c r="AE31" s="13">
        <v>253.09862613836046</v>
      </c>
      <c r="AF31" s="13">
        <v>293.34682097755734</v>
      </c>
      <c r="AG31" s="13">
        <v>274.01572772854144</v>
      </c>
      <c r="AH31" s="13">
        <v>324.86250847904347</v>
      </c>
      <c r="AI31" s="13">
        <v>336.11888975226708</v>
      </c>
      <c r="AJ31" s="13">
        <v>341.51849942675796</v>
      </c>
      <c r="AK31" s="13">
        <v>251.26437975834608</v>
      </c>
      <c r="AL31" s="13">
        <v>233.13457424888881</v>
      </c>
      <c r="AM31" s="14">
        <v>375.14196985105963</v>
      </c>
      <c r="AN31" s="13">
        <v>193.56583821631608</v>
      </c>
      <c r="AO31" s="13">
        <v>263.80803799132707</v>
      </c>
      <c r="AP31" s="13">
        <v>236.96161211414503</v>
      </c>
      <c r="AQ31" s="13">
        <v>295.25525872067794</v>
      </c>
      <c r="AR31" s="13">
        <v>188.04223175816333</v>
      </c>
      <c r="AS31" s="13">
        <v>234.2934628126547</v>
      </c>
      <c r="AT31" s="13">
        <v>222.86930020333887</v>
      </c>
      <c r="AU31" s="13">
        <v>263.40206907998186</v>
      </c>
      <c r="AV31" s="13">
        <v>306.7821971658156</v>
      </c>
      <c r="AW31" s="13">
        <v>277.68877701910168</v>
      </c>
      <c r="AX31" s="13">
        <v>334.3884633620321</v>
      </c>
      <c r="AY31" s="13">
        <v>267.00252811574512</v>
      </c>
      <c r="AZ31" s="13">
        <v>327.71217960605259</v>
      </c>
      <c r="BA31" s="13">
        <v>326.233040053671</v>
      </c>
      <c r="BB31" s="13">
        <v>323.18193569914678</v>
      </c>
      <c r="BC31" s="13">
        <v>239.9618298038184</v>
      </c>
      <c r="BD31" s="13">
        <v>178.34257753601631</v>
      </c>
      <c r="BE31" s="14">
        <v>128.70979718739284</v>
      </c>
    </row>
    <row r="32" spans="1:57" x14ac:dyDescent="0.3">
      <c r="A32" s="3">
        <v>51053</v>
      </c>
      <c r="B32" t="s">
        <v>30</v>
      </c>
      <c r="C32" s="9">
        <v>29467.896332356657</v>
      </c>
      <c r="D32" s="13">
        <v>1509.0414414705936</v>
      </c>
      <c r="E32" s="13">
        <v>1688.133721565345</v>
      </c>
      <c r="F32" s="13">
        <v>1720.9769501433254</v>
      </c>
      <c r="G32" s="13">
        <v>1832.4346630257023</v>
      </c>
      <c r="H32" s="13">
        <v>1452.1025918161847</v>
      </c>
      <c r="I32" s="13">
        <v>1443.7797878286492</v>
      </c>
      <c r="J32" s="13">
        <v>1649.7797351451718</v>
      </c>
      <c r="K32" s="13">
        <v>1690.7190030246302</v>
      </c>
      <c r="L32" s="13">
        <v>1772.7588374461416</v>
      </c>
      <c r="M32" s="13">
        <v>1677.7478220936136</v>
      </c>
      <c r="N32" s="13">
        <v>1837.8588530234063</v>
      </c>
      <c r="O32" s="13">
        <v>2075.3595586498564</v>
      </c>
      <c r="P32" s="13">
        <v>1980.2793818261259</v>
      </c>
      <c r="Q32" s="13">
        <v>1754.0219134149522</v>
      </c>
      <c r="R32" s="13">
        <v>1512.7049756316269</v>
      </c>
      <c r="S32" s="13">
        <v>1471.1204863893533</v>
      </c>
      <c r="T32" s="13">
        <v>1130.8636961857308</v>
      </c>
      <c r="U32" s="14">
        <v>1268.2129136762503</v>
      </c>
      <c r="V32" s="13">
        <v>756.57104878077314</v>
      </c>
      <c r="W32" s="13">
        <v>852.62329288362992</v>
      </c>
      <c r="X32" s="13">
        <v>845.39218603531776</v>
      </c>
      <c r="Y32" s="13">
        <v>862.70375285811826</v>
      </c>
      <c r="Z32" s="13">
        <v>705.79435813679459</v>
      </c>
      <c r="AA32" s="13">
        <v>747.50114090226509</v>
      </c>
      <c r="AB32" s="13">
        <v>833.01921699214176</v>
      </c>
      <c r="AC32" s="13">
        <v>856.5457331013248</v>
      </c>
      <c r="AD32" s="13">
        <v>915.77465454807054</v>
      </c>
      <c r="AE32" s="13">
        <v>860.35845824474609</v>
      </c>
      <c r="AF32" s="13">
        <v>911.15351797476978</v>
      </c>
      <c r="AG32" s="13">
        <v>1046.3632921226263</v>
      </c>
      <c r="AH32" s="13">
        <v>1037.6405703560279</v>
      </c>
      <c r="AI32" s="13">
        <v>915.18497800000057</v>
      </c>
      <c r="AJ32" s="13">
        <v>788.13200411059563</v>
      </c>
      <c r="AK32" s="13">
        <v>799.45739563381017</v>
      </c>
      <c r="AL32" s="13">
        <v>640.1838551288713</v>
      </c>
      <c r="AM32" s="14">
        <v>848.31244113914727</v>
      </c>
      <c r="AN32" s="13">
        <v>752.47039268982041</v>
      </c>
      <c r="AO32" s="13">
        <v>835.51042868171521</v>
      </c>
      <c r="AP32" s="13">
        <v>875.58476410800768</v>
      </c>
      <c r="AQ32" s="13">
        <v>969.73091016758406</v>
      </c>
      <c r="AR32" s="13">
        <v>746.30823367939013</v>
      </c>
      <c r="AS32" s="13">
        <v>696.27864692638411</v>
      </c>
      <c r="AT32" s="13">
        <v>816.76051815302992</v>
      </c>
      <c r="AU32" s="13">
        <v>834.17326992330527</v>
      </c>
      <c r="AV32" s="13">
        <v>856.98418289807103</v>
      </c>
      <c r="AW32" s="13">
        <v>817.38936384886767</v>
      </c>
      <c r="AX32" s="13">
        <v>926.70533504863647</v>
      </c>
      <c r="AY32" s="13">
        <v>1028.9962665272301</v>
      </c>
      <c r="AZ32" s="13">
        <v>942.63881147009818</v>
      </c>
      <c r="BA32" s="13">
        <v>838.83693541495177</v>
      </c>
      <c r="BB32" s="13">
        <v>724.57297152103138</v>
      </c>
      <c r="BC32" s="13">
        <v>671.66309075554318</v>
      </c>
      <c r="BD32" s="13">
        <v>490.67984105685946</v>
      </c>
      <c r="BE32" s="14">
        <v>419.90047253710304</v>
      </c>
    </row>
    <row r="33" spans="1:57" x14ac:dyDescent="0.3">
      <c r="A33" s="3">
        <v>51057</v>
      </c>
      <c r="B33" t="s">
        <v>31</v>
      </c>
      <c r="C33" s="9">
        <v>9617.3846094954661</v>
      </c>
      <c r="D33" s="13">
        <v>385.39301818720224</v>
      </c>
      <c r="E33" s="13">
        <v>441.6452048263933</v>
      </c>
      <c r="F33" s="13">
        <v>424.64774317080105</v>
      </c>
      <c r="G33" s="13">
        <v>459.60592933667056</v>
      </c>
      <c r="H33" s="13">
        <v>497.79020552532268</v>
      </c>
      <c r="I33" s="13">
        <v>457.80080443531494</v>
      </c>
      <c r="J33" s="13">
        <v>387.03182160668581</v>
      </c>
      <c r="K33" s="13">
        <v>415.27333186185507</v>
      </c>
      <c r="L33" s="13">
        <v>515.20909234988528</v>
      </c>
      <c r="M33" s="13">
        <v>474.34853272188934</v>
      </c>
      <c r="N33" s="13">
        <v>549.01847507916932</v>
      </c>
      <c r="O33" s="13">
        <v>645.59983373573164</v>
      </c>
      <c r="P33" s="13">
        <v>729.44506824828306</v>
      </c>
      <c r="Q33" s="13">
        <v>681.88619404613053</v>
      </c>
      <c r="R33" s="13">
        <v>700.9272377696268</v>
      </c>
      <c r="S33" s="13">
        <v>639.01073709064099</v>
      </c>
      <c r="T33" s="13">
        <v>583.3041185459474</v>
      </c>
      <c r="U33" s="14">
        <v>629.44726095791407</v>
      </c>
      <c r="V33" s="13">
        <v>184.78887697096954</v>
      </c>
      <c r="W33" s="13">
        <v>225.44936170185412</v>
      </c>
      <c r="X33" s="13">
        <v>206.23815552085082</v>
      </c>
      <c r="Y33" s="13">
        <v>219.14984710092901</v>
      </c>
      <c r="Z33" s="13">
        <v>250.41584677139451</v>
      </c>
      <c r="AA33" s="13">
        <v>236.47431258515351</v>
      </c>
      <c r="AB33" s="13">
        <v>194.58113600042554</v>
      </c>
      <c r="AC33" s="13">
        <v>215.29704778080639</v>
      </c>
      <c r="AD33" s="13">
        <v>277.01310787305476</v>
      </c>
      <c r="AE33" s="13">
        <v>254.5481904725641</v>
      </c>
      <c r="AF33" s="13">
        <v>299.26309879820133</v>
      </c>
      <c r="AG33" s="13">
        <v>343.81944633833149</v>
      </c>
      <c r="AH33" s="13">
        <v>391.29172535172796</v>
      </c>
      <c r="AI33" s="13">
        <v>373.3552566678573</v>
      </c>
      <c r="AJ33" s="13">
        <v>378.82761547494232</v>
      </c>
      <c r="AK33" s="13">
        <v>338.45353968604502</v>
      </c>
      <c r="AL33" s="13">
        <v>340.26073581846936</v>
      </c>
      <c r="AM33" s="14">
        <v>422.09992793648354</v>
      </c>
      <c r="AN33" s="13">
        <v>200.60414121623268</v>
      </c>
      <c r="AO33" s="13">
        <v>216.19584312453921</v>
      </c>
      <c r="AP33" s="13">
        <v>218.40958764995025</v>
      </c>
      <c r="AQ33" s="13">
        <v>240.45608223574155</v>
      </c>
      <c r="AR33" s="13">
        <v>247.37435875392816</v>
      </c>
      <c r="AS33" s="13">
        <v>221.32649185016146</v>
      </c>
      <c r="AT33" s="13">
        <v>192.45068560626029</v>
      </c>
      <c r="AU33" s="13">
        <v>199.97628408104865</v>
      </c>
      <c r="AV33" s="13">
        <v>238.19598447683055</v>
      </c>
      <c r="AW33" s="13">
        <v>219.80034224932524</v>
      </c>
      <c r="AX33" s="13">
        <v>249.75537628096802</v>
      </c>
      <c r="AY33" s="13">
        <v>301.78038739740015</v>
      </c>
      <c r="AZ33" s="13">
        <v>338.15334289655505</v>
      </c>
      <c r="BA33" s="13">
        <v>308.53093737827328</v>
      </c>
      <c r="BB33" s="13">
        <v>322.09962229468448</v>
      </c>
      <c r="BC33" s="13">
        <v>300.55719740459597</v>
      </c>
      <c r="BD33" s="13">
        <v>243.0433827274781</v>
      </c>
      <c r="BE33" s="14">
        <v>207.3473330214305</v>
      </c>
    </row>
    <row r="34" spans="1:57" x14ac:dyDescent="0.3">
      <c r="A34" s="3">
        <v>51059</v>
      </c>
      <c r="B34" t="s">
        <v>32</v>
      </c>
      <c r="C34" s="9">
        <v>1304580.3403087512</v>
      </c>
      <c r="D34" s="13">
        <v>75719.213783526386</v>
      </c>
      <c r="E34" s="13">
        <v>84521.923007640347</v>
      </c>
      <c r="F34" s="13">
        <v>79990.253448705931</v>
      </c>
      <c r="G34" s="13">
        <v>85392.588488568101</v>
      </c>
      <c r="H34" s="13">
        <v>69569.86310644864</v>
      </c>
      <c r="I34" s="13">
        <v>91153.951638571147</v>
      </c>
      <c r="J34" s="13">
        <v>90499.457819251489</v>
      </c>
      <c r="K34" s="13">
        <v>92764.811595578532</v>
      </c>
      <c r="L34" s="13">
        <v>102643.97085395013</v>
      </c>
      <c r="M34" s="13">
        <v>91127.0912975627</v>
      </c>
      <c r="N34" s="13">
        <v>88874.639546763909</v>
      </c>
      <c r="O34" s="13">
        <v>71514.383086925576</v>
      </c>
      <c r="P34" s="13">
        <v>62147.252466585604</v>
      </c>
      <c r="Q34" s="13">
        <v>56279.04926085598</v>
      </c>
      <c r="R34" s="13">
        <v>44168.795300156642</v>
      </c>
      <c r="S34" s="13">
        <v>39232.797807889197</v>
      </c>
      <c r="T34" s="13">
        <v>32488.56685781225</v>
      </c>
      <c r="U34" s="14">
        <v>46491.730941958536</v>
      </c>
      <c r="V34" s="13">
        <v>36927.902952331417</v>
      </c>
      <c r="W34" s="13">
        <v>41314.445669631299</v>
      </c>
      <c r="X34" s="13">
        <v>38827.705812751665</v>
      </c>
      <c r="Y34" s="13">
        <v>40778.052478151752</v>
      </c>
      <c r="Z34" s="13">
        <v>33825.447651458875</v>
      </c>
      <c r="AA34" s="13">
        <v>44067.995388322299</v>
      </c>
      <c r="AB34" s="13">
        <v>45971.674588875518</v>
      </c>
      <c r="AC34" s="13">
        <v>47709.264988500021</v>
      </c>
      <c r="AD34" s="13">
        <v>53692.432295939085</v>
      </c>
      <c r="AE34" s="13">
        <v>46813.621688502615</v>
      </c>
      <c r="AF34" s="13">
        <v>45696.463281444267</v>
      </c>
      <c r="AG34" s="13">
        <v>36642.369826878617</v>
      </c>
      <c r="AH34" s="13">
        <v>32122.63556878328</v>
      </c>
      <c r="AI34" s="13">
        <v>29799.16393009415</v>
      </c>
      <c r="AJ34" s="13">
        <v>23638.133745806026</v>
      </c>
      <c r="AK34" s="13">
        <v>21077.558479230411</v>
      </c>
      <c r="AL34" s="13">
        <v>18012.356025996603</v>
      </c>
      <c r="AM34" s="14">
        <v>28646.112132106315</v>
      </c>
      <c r="AN34" s="13">
        <v>38791.310831194962</v>
      </c>
      <c r="AO34" s="13">
        <v>43207.477338009041</v>
      </c>
      <c r="AP34" s="13">
        <v>41162.547635954266</v>
      </c>
      <c r="AQ34" s="13">
        <v>44614.536010416348</v>
      </c>
      <c r="AR34" s="13">
        <v>35744.415454989758</v>
      </c>
      <c r="AS34" s="13">
        <v>47085.956250248848</v>
      </c>
      <c r="AT34" s="13">
        <v>44527.783230375971</v>
      </c>
      <c r="AU34" s="13">
        <v>45055.546607078511</v>
      </c>
      <c r="AV34" s="13">
        <v>48951.538558011052</v>
      </c>
      <c r="AW34" s="13">
        <v>44313.469609060085</v>
      </c>
      <c r="AX34" s="13">
        <v>43178.176265319642</v>
      </c>
      <c r="AY34" s="13">
        <v>34872.013260046966</v>
      </c>
      <c r="AZ34" s="13">
        <v>30024.616897802327</v>
      </c>
      <c r="BA34" s="13">
        <v>26479.885330761834</v>
      </c>
      <c r="BB34" s="13">
        <v>20530.661554350616</v>
      </c>
      <c r="BC34" s="13">
        <v>18155.239328658787</v>
      </c>
      <c r="BD34" s="13">
        <v>14476.210831815642</v>
      </c>
      <c r="BE34" s="14">
        <v>17845.618809852222</v>
      </c>
    </row>
    <row r="35" spans="1:57" x14ac:dyDescent="0.3">
      <c r="A35" s="3">
        <v>51061</v>
      </c>
      <c r="B35" t="s">
        <v>33</v>
      </c>
      <c r="C35" s="9">
        <v>93170.993840014067</v>
      </c>
      <c r="D35" s="13">
        <v>4947.8364617560019</v>
      </c>
      <c r="E35" s="13">
        <v>5935.6274457860063</v>
      </c>
      <c r="F35" s="13">
        <v>6199.2481832499725</v>
      </c>
      <c r="G35" s="13">
        <v>6656.2352544353125</v>
      </c>
      <c r="H35" s="13">
        <v>3759.2611359107909</v>
      </c>
      <c r="I35" s="13">
        <v>3425.9347255019511</v>
      </c>
      <c r="J35" s="13">
        <v>5147.6016555267679</v>
      </c>
      <c r="K35" s="13">
        <v>5789.9781314035281</v>
      </c>
      <c r="L35" s="13">
        <v>6907.5100523528299</v>
      </c>
      <c r="M35" s="13">
        <v>7062.6923847755379</v>
      </c>
      <c r="N35" s="13">
        <v>7421.5664113773228</v>
      </c>
      <c r="O35" s="13">
        <v>6130.4659373938121</v>
      </c>
      <c r="P35" s="13">
        <v>5579.134086299583</v>
      </c>
      <c r="Q35" s="13">
        <v>4667.3542546771214</v>
      </c>
      <c r="R35" s="13">
        <v>3696.9482698984534</v>
      </c>
      <c r="S35" s="13">
        <v>3247.9763993488264</v>
      </c>
      <c r="T35" s="13">
        <v>3028.7264012760502</v>
      </c>
      <c r="U35" s="14">
        <v>3566.8966490442099</v>
      </c>
      <c r="V35" s="13">
        <v>2429.208865259724</v>
      </c>
      <c r="W35" s="13">
        <v>2905.5159667535049</v>
      </c>
      <c r="X35" s="13">
        <v>2965.9342346379663</v>
      </c>
      <c r="Y35" s="13">
        <v>3237.6796482171762</v>
      </c>
      <c r="Z35" s="13">
        <v>1741.225466752029</v>
      </c>
      <c r="AA35" s="13">
        <v>1711.5315141652666</v>
      </c>
      <c r="AB35" s="13">
        <v>2613.8144737343528</v>
      </c>
      <c r="AC35" s="13">
        <v>2967.8960780539596</v>
      </c>
      <c r="AD35" s="13">
        <v>3496.8670861425562</v>
      </c>
      <c r="AE35" s="13">
        <v>3658.911585883066</v>
      </c>
      <c r="AF35" s="13">
        <v>3854.2569437194629</v>
      </c>
      <c r="AG35" s="13">
        <v>3095.4919318627194</v>
      </c>
      <c r="AH35" s="13">
        <v>2841.2057697487849</v>
      </c>
      <c r="AI35" s="13">
        <v>2372.7391548167293</v>
      </c>
      <c r="AJ35" s="13">
        <v>1943.9713141300952</v>
      </c>
      <c r="AK35" s="13">
        <v>1754.6858801276621</v>
      </c>
      <c r="AL35" s="13">
        <v>1667.1087684257222</v>
      </c>
      <c r="AM35" s="14">
        <v>2225.1363776590688</v>
      </c>
      <c r="AN35" s="13">
        <v>2518.6275964962779</v>
      </c>
      <c r="AO35" s="13">
        <v>3030.1114790325014</v>
      </c>
      <c r="AP35" s="13">
        <v>3233.3139486120062</v>
      </c>
      <c r="AQ35" s="13">
        <v>3418.5556062181363</v>
      </c>
      <c r="AR35" s="13">
        <v>2018.0356691587619</v>
      </c>
      <c r="AS35" s="13">
        <v>1714.4032113366848</v>
      </c>
      <c r="AT35" s="13">
        <v>2533.7871817924151</v>
      </c>
      <c r="AU35" s="13">
        <v>2822.0820533495689</v>
      </c>
      <c r="AV35" s="13">
        <v>3410.6429662102737</v>
      </c>
      <c r="AW35" s="13">
        <v>3403.7807988924719</v>
      </c>
      <c r="AX35" s="13">
        <v>3567.3094676578598</v>
      </c>
      <c r="AY35" s="13">
        <v>3034.9740055310926</v>
      </c>
      <c r="AZ35" s="13">
        <v>2737.9283165507977</v>
      </c>
      <c r="BA35" s="13">
        <v>2294.6150998603925</v>
      </c>
      <c r="BB35" s="13">
        <v>1752.976955768358</v>
      </c>
      <c r="BC35" s="13">
        <v>1493.290519221164</v>
      </c>
      <c r="BD35" s="13">
        <v>1361.6176328503279</v>
      </c>
      <c r="BE35" s="14">
        <v>1341.7602713851411</v>
      </c>
    </row>
    <row r="36" spans="1:57" x14ac:dyDescent="0.3">
      <c r="A36" s="3">
        <v>51063</v>
      </c>
      <c r="B36" t="s">
        <v>34</v>
      </c>
      <c r="C36" s="9">
        <v>15609.2099775307</v>
      </c>
      <c r="D36" s="13">
        <v>751.92110280117754</v>
      </c>
      <c r="E36" s="13">
        <v>793.06905069779179</v>
      </c>
      <c r="F36" s="13">
        <v>851.49585335238294</v>
      </c>
      <c r="G36" s="13">
        <v>818.2825449177401</v>
      </c>
      <c r="H36" s="13">
        <v>658.60428584656029</v>
      </c>
      <c r="I36" s="13">
        <v>699.68800985885298</v>
      </c>
      <c r="J36" s="13">
        <v>783.83207523122928</v>
      </c>
      <c r="K36" s="13">
        <v>797.21370771554245</v>
      </c>
      <c r="L36" s="13">
        <v>865.19418734542239</v>
      </c>
      <c r="M36" s="13">
        <v>967.67454341867051</v>
      </c>
      <c r="N36" s="13">
        <v>983.51167182539609</v>
      </c>
      <c r="O36" s="13">
        <v>901.57695945410183</v>
      </c>
      <c r="P36" s="13">
        <v>1041.219154731087</v>
      </c>
      <c r="Q36" s="13">
        <v>956.01213701559516</v>
      </c>
      <c r="R36" s="13">
        <v>1023.5849066867498</v>
      </c>
      <c r="S36" s="13">
        <v>932.28522753997106</v>
      </c>
      <c r="T36" s="13">
        <v>848.00104049219624</v>
      </c>
      <c r="U36" s="14">
        <v>936.0435186002353</v>
      </c>
      <c r="V36" s="13">
        <v>371.60579597896032</v>
      </c>
      <c r="W36" s="13">
        <v>380.27907275695355</v>
      </c>
      <c r="X36" s="13">
        <v>425.2624672387044</v>
      </c>
      <c r="Y36" s="13">
        <v>375.67824581283378</v>
      </c>
      <c r="Z36" s="13">
        <v>327.8806948243307</v>
      </c>
      <c r="AA36" s="13">
        <v>351.77152010810102</v>
      </c>
      <c r="AB36" s="13">
        <v>369.56341189609287</v>
      </c>
      <c r="AC36" s="13">
        <v>402.56324942956059</v>
      </c>
      <c r="AD36" s="13">
        <v>430.54687047994952</v>
      </c>
      <c r="AE36" s="13">
        <v>460.23545357717256</v>
      </c>
      <c r="AF36" s="13">
        <v>474.70590729528698</v>
      </c>
      <c r="AG36" s="13">
        <v>444.0153640049416</v>
      </c>
      <c r="AH36" s="13">
        <v>546.6621346722161</v>
      </c>
      <c r="AI36" s="13">
        <v>479.23487588185355</v>
      </c>
      <c r="AJ36" s="13">
        <v>539.58642552868935</v>
      </c>
      <c r="AK36" s="13">
        <v>481.09906127062675</v>
      </c>
      <c r="AL36" s="13">
        <v>441.11264886589578</v>
      </c>
      <c r="AM36" s="14">
        <v>629.31739386117522</v>
      </c>
      <c r="AN36" s="13">
        <v>380.31530682221722</v>
      </c>
      <c r="AO36" s="13">
        <v>412.78997794083818</v>
      </c>
      <c r="AP36" s="13">
        <v>426.23338611367853</v>
      </c>
      <c r="AQ36" s="13">
        <v>442.60429910490632</v>
      </c>
      <c r="AR36" s="13">
        <v>330.72359102222953</v>
      </c>
      <c r="AS36" s="13">
        <v>347.91648975075196</v>
      </c>
      <c r="AT36" s="13">
        <v>414.26866333513635</v>
      </c>
      <c r="AU36" s="13">
        <v>394.65045828598193</v>
      </c>
      <c r="AV36" s="13">
        <v>434.64731686547282</v>
      </c>
      <c r="AW36" s="13">
        <v>507.43908984149795</v>
      </c>
      <c r="AX36" s="13">
        <v>508.80576453010912</v>
      </c>
      <c r="AY36" s="13">
        <v>457.56159544916017</v>
      </c>
      <c r="AZ36" s="13">
        <v>494.55702005887088</v>
      </c>
      <c r="BA36" s="13">
        <v>476.77726113374155</v>
      </c>
      <c r="BB36" s="13">
        <v>483.99848115806054</v>
      </c>
      <c r="BC36" s="13">
        <v>451.18616626934426</v>
      </c>
      <c r="BD36" s="13">
        <v>406.88839162630046</v>
      </c>
      <c r="BE36" s="14">
        <v>306.72612473906014</v>
      </c>
    </row>
    <row r="37" spans="1:57" x14ac:dyDescent="0.3">
      <c r="A37" s="3">
        <v>51065</v>
      </c>
      <c r="B37" t="s">
        <v>35</v>
      </c>
      <c r="C37" s="9">
        <v>33885.203903802721</v>
      </c>
      <c r="D37" s="13">
        <v>1547.8980571109678</v>
      </c>
      <c r="E37" s="13">
        <v>1628.9912098800173</v>
      </c>
      <c r="F37" s="13">
        <v>1785.1569839958772</v>
      </c>
      <c r="G37" s="13">
        <v>1704.5356417677363</v>
      </c>
      <c r="H37" s="13">
        <v>1251.8713715807141</v>
      </c>
      <c r="I37" s="13">
        <v>1440.5388588780622</v>
      </c>
      <c r="J37" s="13">
        <v>2156.0863261489267</v>
      </c>
      <c r="K37" s="13">
        <v>1832.9160795862242</v>
      </c>
      <c r="L37" s="13">
        <v>2652.3603840442233</v>
      </c>
      <c r="M37" s="13">
        <v>2048.8478769718904</v>
      </c>
      <c r="N37" s="13">
        <v>2377.7622199061284</v>
      </c>
      <c r="O37" s="13">
        <v>1956.109283917518</v>
      </c>
      <c r="P37" s="13">
        <v>2037.2080202846917</v>
      </c>
      <c r="Q37" s="13">
        <v>2183.0937968591479</v>
      </c>
      <c r="R37" s="13">
        <v>2078.6567069546131</v>
      </c>
      <c r="S37" s="13">
        <v>1887.5947269424059</v>
      </c>
      <c r="T37" s="13">
        <v>1705.6131489208724</v>
      </c>
      <c r="U37" s="14">
        <v>1609.9632100527028</v>
      </c>
      <c r="V37" s="13">
        <v>752.23855542693741</v>
      </c>
      <c r="W37" s="13">
        <v>799.55621380024331</v>
      </c>
      <c r="X37" s="13">
        <v>871.2149670873049</v>
      </c>
      <c r="Y37" s="13">
        <v>856.06049395836715</v>
      </c>
      <c r="Z37" s="13">
        <v>641.39088790863752</v>
      </c>
      <c r="AA37" s="13">
        <v>864.92816019410589</v>
      </c>
      <c r="AB37" s="13">
        <v>1206.8416293916034</v>
      </c>
      <c r="AC37" s="13">
        <v>1039.4231666919586</v>
      </c>
      <c r="AD37" s="13">
        <v>1467.4301533025734</v>
      </c>
      <c r="AE37" s="13">
        <v>1109.8430841550867</v>
      </c>
      <c r="AF37" s="13">
        <v>1282.2150357479718</v>
      </c>
      <c r="AG37" s="13">
        <v>1062.7077821185148</v>
      </c>
      <c r="AH37" s="13">
        <v>1130.6945042906384</v>
      </c>
      <c r="AI37" s="13">
        <v>1211.3868229191378</v>
      </c>
      <c r="AJ37" s="13">
        <v>1098.0843533598177</v>
      </c>
      <c r="AK37" s="13">
        <v>1026.5273649203782</v>
      </c>
      <c r="AL37" s="13">
        <v>925.97282065183776</v>
      </c>
      <c r="AM37" s="14">
        <v>964.72503637399313</v>
      </c>
      <c r="AN37" s="13">
        <v>795.65950168403037</v>
      </c>
      <c r="AO37" s="13">
        <v>829.43499607977412</v>
      </c>
      <c r="AP37" s="13">
        <v>913.94201690857233</v>
      </c>
      <c r="AQ37" s="13">
        <v>848.47514780936899</v>
      </c>
      <c r="AR37" s="13">
        <v>610.48048367207662</v>
      </c>
      <c r="AS37" s="13">
        <v>575.61069868395623</v>
      </c>
      <c r="AT37" s="13">
        <v>949.24469675732314</v>
      </c>
      <c r="AU37" s="13">
        <v>793.49291289426571</v>
      </c>
      <c r="AV37" s="13">
        <v>1184.9302307416501</v>
      </c>
      <c r="AW37" s="13">
        <v>939.00479281680362</v>
      </c>
      <c r="AX37" s="13">
        <v>1095.5471841581566</v>
      </c>
      <c r="AY37" s="13">
        <v>893.40150179900331</v>
      </c>
      <c r="AZ37" s="13">
        <v>906.51351599405302</v>
      </c>
      <c r="BA37" s="13">
        <v>971.70697394001024</v>
      </c>
      <c r="BB37" s="13">
        <v>980.57235359479557</v>
      </c>
      <c r="BC37" s="13">
        <v>861.06736202202774</v>
      </c>
      <c r="BD37" s="13">
        <v>779.64032826903451</v>
      </c>
      <c r="BE37" s="14">
        <v>645.2381736787097</v>
      </c>
    </row>
    <row r="38" spans="1:57" x14ac:dyDescent="0.3">
      <c r="A38" s="3">
        <v>51067</v>
      </c>
      <c r="B38" t="s">
        <v>36</v>
      </c>
      <c r="C38" s="9">
        <v>53834.305870754542</v>
      </c>
      <c r="D38" s="13">
        <v>2494.1311230001402</v>
      </c>
      <c r="E38" s="13">
        <v>2689.5458444184451</v>
      </c>
      <c r="F38" s="13">
        <v>2800.241834106931</v>
      </c>
      <c r="G38" s="13">
        <v>3134.1361009672423</v>
      </c>
      <c r="H38" s="13">
        <v>2988.697806017547</v>
      </c>
      <c r="I38" s="13">
        <v>2268.2967742240044</v>
      </c>
      <c r="J38" s="13">
        <v>2584.3267163342707</v>
      </c>
      <c r="K38" s="13">
        <v>2524.0774141012025</v>
      </c>
      <c r="L38" s="13">
        <v>3178.0889626337753</v>
      </c>
      <c r="M38" s="13">
        <v>2841.7947432913552</v>
      </c>
      <c r="N38" s="13">
        <v>3206.643632237251</v>
      </c>
      <c r="O38" s="13">
        <v>3464.4541657517238</v>
      </c>
      <c r="P38" s="13">
        <v>3431.2176492823596</v>
      </c>
      <c r="Q38" s="13">
        <v>3590.879498961327</v>
      </c>
      <c r="R38" s="13">
        <v>3027.7814632353716</v>
      </c>
      <c r="S38" s="13">
        <v>3360.6524011757392</v>
      </c>
      <c r="T38" s="13">
        <v>2706.0628969271065</v>
      </c>
      <c r="U38" s="14">
        <v>3543.2768440887512</v>
      </c>
      <c r="V38" s="13">
        <v>1228.0340388747679</v>
      </c>
      <c r="W38" s="13">
        <v>1313.1544552652879</v>
      </c>
      <c r="X38" s="13">
        <v>1361.5452624821739</v>
      </c>
      <c r="Y38" s="13">
        <v>1493.687168267506</v>
      </c>
      <c r="Z38" s="13">
        <v>1449.4326408109414</v>
      </c>
      <c r="AA38" s="13">
        <v>1170.1949637566472</v>
      </c>
      <c r="AB38" s="13">
        <v>1347.830327085506</v>
      </c>
      <c r="AC38" s="13">
        <v>1289.9983117140598</v>
      </c>
      <c r="AD38" s="13">
        <v>1592.6807387112055</v>
      </c>
      <c r="AE38" s="13">
        <v>1476.7678250762247</v>
      </c>
      <c r="AF38" s="13">
        <v>1616.7659536083947</v>
      </c>
      <c r="AG38" s="13">
        <v>1758.5904314961749</v>
      </c>
      <c r="AH38" s="13">
        <v>1729.2669223163416</v>
      </c>
      <c r="AI38" s="13">
        <v>1851.7283170070284</v>
      </c>
      <c r="AJ38" s="13">
        <v>1584.701749709481</v>
      </c>
      <c r="AK38" s="13">
        <v>1715.0046024761746</v>
      </c>
      <c r="AL38" s="13">
        <v>1474.2771237154823</v>
      </c>
      <c r="AM38" s="14">
        <v>2188.4945213489345</v>
      </c>
      <c r="AN38" s="13">
        <v>1266.0970841253725</v>
      </c>
      <c r="AO38" s="13">
        <v>1376.3913891531572</v>
      </c>
      <c r="AP38" s="13">
        <v>1438.6965716247571</v>
      </c>
      <c r="AQ38" s="13">
        <v>1640.4489326997366</v>
      </c>
      <c r="AR38" s="13">
        <v>1539.2651652066056</v>
      </c>
      <c r="AS38" s="13">
        <v>1098.1018104673572</v>
      </c>
      <c r="AT38" s="13">
        <v>1236.4963892487647</v>
      </c>
      <c r="AU38" s="13">
        <v>1234.0791023871427</v>
      </c>
      <c r="AV38" s="13">
        <v>1585.4082239225697</v>
      </c>
      <c r="AW38" s="13">
        <v>1365.0269182151303</v>
      </c>
      <c r="AX38" s="13">
        <v>1589.8776786288563</v>
      </c>
      <c r="AY38" s="13">
        <v>1705.8637342555489</v>
      </c>
      <c r="AZ38" s="13">
        <v>1701.9507269660178</v>
      </c>
      <c r="BA38" s="13">
        <v>1739.1511819542989</v>
      </c>
      <c r="BB38" s="13">
        <v>1443.0797135258908</v>
      </c>
      <c r="BC38" s="13">
        <v>1645.6477986995646</v>
      </c>
      <c r="BD38" s="13">
        <v>1231.7857732116245</v>
      </c>
      <c r="BE38" s="14">
        <v>1354.7823227398164</v>
      </c>
    </row>
    <row r="39" spans="1:57" x14ac:dyDescent="0.3">
      <c r="A39" s="3">
        <v>51069</v>
      </c>
      <c r="B39" t="s">
        <v>37</v>
      </c>
      <c r="C39" s="9">
        <v>134882.66713718028</v>
      </c>
      <c r="D39" s="13">
        <v>7013.9035195314646</v>
      </c>
      <c r="E39" s="13">
        <v>7783.9506961456218</v>
      </c>
      <c r="F39" s="13">
        <v>8460.5657304434753</v>
      </c>
      <c r="G39" s="13">
        <v>8461.2407347137578</v>
      </c>
      <c r="H39" s="13">
        <v>5468.5967790125223</v>
      </c>
      <c r="I39" s="13">
        <v>4929.0191909660944</v>
      </c>
      <c r="J39" s="13">
        <v>8128.8531389743284</v>
      </c>
      <c r="K39" s="13">
        <v>7841.8574339010938</v>
      </c>
      <c r="L39" s="13">
        <v>9965.1561848810725</v>
      </c>
      <c r="M39" s="13">
        <v>8588.1388385563077</v>
      </c>
      <c r="N39" s="13">
        <v>9095.927832902913</v>
      </c>
      <c r="O39" s="13">
        <v>7965.0805708039543</v>
      </c>
      <c r="P39" s="13">
        <v>8032.2743864726117</v>
      </c>
      <c r="Q39" s="13">
        <v>7530.7158594704315</v>
      </c>
      <c r="R39" s="13">
        <v>6729.1549741714925</v>
      </c>
      <c r="S39" s="13">
        <v>6330.252256211641</v>
      </c>
      <c r="T39" s="13">
        <v>5667.6009032778547</v>
      </c>
      <c r="U39" s="14">
        <v>6890.3781067436621</v>
      </c>
      <c r="V39" s="13">
        <v>3416.8910175280721</v>
      </c>
      <c r="W39" s="13">
        <v>3858.4415355080901</v>
      </c>
      <c r="X39" s="13">
        <v>4126.4516943413937</v>
      </c>
      <c r="Y39" s="13">
        <v>4125.8702925713878</v>
      </c>
      <c r="Z39" s="13">
        <v>2680.992757041025</v>
      </c>
      <c r="AA39" s="13">
        <v>2507.5768159813765</v>
      </c>
      <c r="AB39" s="13">
        <v>4163.7696206010914</v>
      </c>
      <c r="AC39" s="13">
        <v>3999.9181392151681</v>
      </c>
      <c r="AD39" s="13">
        <v>5023.3607601010817</v>
      </c>
      <c r="AE39" s="13">
        <v>4347.7358387058512</v>
      </c>
      <c r="AF39" s="13">
        <v>4532.1723750748888</v>
      </c>
      <c r="AG39" s="13">
        <v>4019.6352552308854</v>
      </c>
      <c r="AH39" s="13">
        <v>4141.3968327914345</v>
      </c>
      <c r="AI39" s="13">
        <v>3879.5040309864194</v>
      </c>
      <c r="AJ39" s="13">
        <v>3574.8635800286056</v>
      </c>
      <c r="AK39" s="13">
        <v>3427.7794748682345</v>
      </c>
      <c r="AL39" s="13">
        <v>3173.6261155549773</v>
      </c>
      <c r="AM39" s="14">
        <v>4181.580656509549</v>
      </c>
      <c r="AN39" s="13">
        <v>3597.0125020033925</v>
      </c>
      <c r="AO39" s="13">
        <v>3925.5091606375322</v>
      </c>
      <c r="AP39" s="13">
        <v>4334.1140361020816</v>
      </c>
      <c r="AQ39" s="13">
        <v>4335.3704421423699</v>
      </c>
      <c r="AR39" s="13">
        <v>2787.6040219714973</v>
      </c>
      <c r="AS39" s="13">
        <v>2421.4423749847178</v>
      </c>
      <c r="AT39" s="13">
        <v>3965.0835183732379</v>
      </c>
      <c r="AU39" s="13">
        <v>3841.9392946859261</v>
      </c>
      <c r="AV39" s="13">
        <v>4941.7954247799908</v>
      </c>
      <c r="AW39" s="13">
        <v>4240.4029998504566</v>
      </c>
      <c r="AX39" s="13">
        <v>4563.7554578280242</v>
      </c>
      <c r="AY39" s="13">
        <v>3945.4453155730689</v>
      </c>
      <c r="AZ39" s="13">
        <v>3890.8775536811772</v>
      </c>
      <c r="BA39" s="13">
        <v>3651.2118284840121</v>
      </c>
      <c r="BB39" s="13">
        <v>3154.2913941428869</v>
      </c>
      <c r="BC39" s="13">
        <v>2902.4727813434065</v>
      </c>
      <c r="BD39" s="13">
        <v>2493.9747877228774</v>
      </c>
      <c r="BE39" s="14">
        <v>2708.7974502341131</v>
      </c>
    </row>
    <row r="40" spans="1:57" x14ac:dyDescent="0.3">
      <c r="A40" s="3">
        <v>51071</v>
      </c>
      <c r="B40" t="s">
        <v>38</v>
      </c>
      <c r="C40" s="9">
        <v>15478.708460118152</v>
      </c>
      <c r="D40" s="13">
        <v>769.63400357522585</v>
      </c>
      <c r="E40" s="13">
        <v>896.77957017107451</v>
      </c>
      <c r="F40" s="13">
        <v>872.16012108893165</v>
      </c>
      <c r="G40" s="13">
        <v>933.4656783447416</v>
      </c>
      <c r="H40" s="13">
        <v>712.98021358760082</v>
      </c>
      <c r="I40" s="13">
        <v>773.71055714670331</v>
      </c>
      <c r="J40" s="13">
        <v>806.30410721383976</v>
      </c>
      <c r="K40" s="13">
        <v>919.76415487552492</v>
      </c>
      <c r="L40" s="13">
        <v>925.56124966567779</v>
      </c>
      <c r="M40" s="13">
        <v>1033.9768234766018</v>
      </c>
      <c r="N40" s="13">
        <v>1011.3915847500997</v>
      </c>
      <c r="O40" s="13">
        <v>1029.1841709837699</v>
      </c>
      <c r="P40" s="13">
        <v>985.32629139737674</v>
      </c>
      <c r="Q40" s="13">
        <v>836.93865937657756</v>
      </c>
      <c r="R40" s="13">
        <v>841.07711658486983</v>
      </c>
      <c r="S40" s="13">
        <v>801.24530663897917</v>
      </c>
      <c r="T40" s="13">
        <v>706.00967182627403</v>
      </c>
      <c r="U40" s="14">
        <v>623.19917941428503</v>
      </c>
      <c r="V40" s="13">
        <v>371.35536963822722</v>
      </c>
      <c r="W40" s="13">
        <v>436.29628465791905</v>
      </c>
      <c r="X40" s="13">
        <v>448.4869748065318</v>
      </c>
      <c r="Y40" s="13">
        <v>452.23240145051074</v>
      </c>
      <c r="Z40" s="13">
        <v>354.80457437397155</v>
      </c>
      <c r="AA40" s="13">
        <v>418.55049219383949</v>
      </c>
      <c r="AB40" s="13">
        <v>376.09486880108631</v>
      </c>
      <c r="AC40" s="13">
        <v>461.98680090429684</v>
      </c>
      <c r="AD40" s="13">
        <v>458.79113668772823</v>
      </c>
      <c r="AE40" s="13">
        <v>497.26303311829474</v>
      </c>
      <c r="AF40" s="13">
        <v>542.3893152579767</v>
      </c>
      <c r="AG40" s="13">
        <v>495.21083092685626</v>
      </c>
      <c r="AH40" s="13">
        <v>505.95659116725483</v>
      </c>
      <c r="AI40" s="13">
        <v>430.91451421433459</v>
      </c>
      <c r="AJ40" s="13">
        <v>460.9825092766747</v>
      </c>
      <c r="AK40" s="13">
        <v>420.78301909943809</v>
      </c>
      <c r="AL40" s="13">
        <v>393.15704473738009</v>
      </c>
      <c r="AM40" s="14">
        <v>393.5149457641748</v>
      </c>
      <c r="AN40" s="13">
        <v>398.27863393699869</v>
      </c>
      <c r="AO40" s="13">
        <v>460.48328551315547</v>
      </c>
      <c r="AP40" s="13">
        <v>423.6731462823999</v>
      </c>
      <c r="AQ40" s="13">
        <v>481.23327689423093</v>
      </c>
      <c r="AR40" s="13">
        <v>358.17563921362927</v>
      </c>
      <c r="AS40" s="13">
        <v>355.16006495286382</v>
      </c>
      <c r="AT40" s="13">
        <v>430.20923841275339</v>
      </c>
      <c r="AU40" s="13">
        <v>457.77735397122808</v>
      </c>
      <c r="AV40" s="13">
        <v>466.77011297794957</v>
      </c>
      <c r="AW40" s="13">
        <v>536.71379035830705</v>
      </c>
      <c r="AX40" s="13">
        <v>469.00226949212293</v>
      </c>
      <c r="AY40" s="13">
        <v>533.97334005691368</v>
      </c>
      <c r="AZ40" s="13">
        <v>479.36970023012196</v>
      </c>
      <c r="BA40" s="13">
        <v>406.02414516224303</v>
      </c>
      <c r="BB40" s="13">
        <v>380.09460730819512</v>
      </c>
      <c r="BC40" s="13">
        <v>380.46228753954108</v>
      </c>
      <c r="BD40" s="13">
        <v>312.85262708889394</v>
      </c>
      <c r="BE40" s="14">
        <v>229.68423365011023</v>
      </c>
    </row>
    <row r="41" spans="1:57" x14ac:dyDescent="0.3">
      <c r="A41" s="3">
        <v>51073</v>
      </c>
      <c r="B41" t="s">
        <v>39</v>
      </c>
      <c r="C41" s="9">
        <v>42657.421161918915</v>
      </c>
      <c r="D41" s="13">
        <v>1879.9819967581434</v>
      </c>
      <c r="E41" s="13">
        <v>2177.2542492477528</v>
      </c>
      <c r="F41" s="13">
        <v>2386.9762610266334</v>
      </c>
      <c r="G41" s="13">
        <v>2399.4893988673184</v>
      </c>
      <c r="H41" s="13">
        <v>1803.8750128984311</v>
      </c>
      <c r="I41" s="13">
        <v>1709.829810908295</v>
      </c>
      <c r="J41" s="13">
        <v>2343.440878850095</v>
      </c>
      <c r="K41" s="13">
        <v>2348.0921211633099</v>
      </c>
      <c r="L41" s="13">
        <v>2696.2741702666067</v>
      </c>
      <c r="M41" s="13">
        <v>2509.2613395429371</v>
      </c>
      <c r="N41" s="13">
        <v>2892.5934957357804</v>
      </c>
      <c r="O41" s="13">
        <v>2966.8000050504716</v>
      </c>
      <c r="P41" s="13">
        <v>3129.0359786033446</v>
      </c>
      <c r="Q41" s="13">
        <v>2744.3344465616442</v>
      </c>
      <c r="R41" s="13">
        <v>2238.21397810707</v>
      </c>
      <c r="S41" s="13">
        <v>2105.5620306223154</v>
      </c>
      <c r="T41" s="13">
        <v>1854.4335152727672</v>
      </c>
      <c r="U41" s="14">
        <v>2471.9724724360003</v>
      </c>
      <c r="V41" s="13">
        <v>898.27084995786356</v>
      </c>
      <c r="W41" s="13">
        <v>1074.7166029178447</v>
      </c>
      <c r="X41" s="13">
        <v>1175.5329993463022</v>
      </c>
      <c r="Y41" s="13">
        <v>1136.7687765986184</v>
      </c>
      <c r="Z41" s="13">
        <v>840.78049034240257</v>
      </c>
      <c r="AA41" s="13">
        <v>831.65469084274594</v>
      </c>
      <c r="AB41" s="13">
        <v>1202.1741875311097</v>
      </c>
      <c r="AC41" s="13">
        <v>1153.4659543444138</v>
      </c>
      <c r="AD41" s="13">
        <v>1352.6938015002436</v>
      </c>
      <c r="AE41" s="13">
        <v>1276.5106601843272</v>
      </c>
      <c r="AF41" s="13">
        <v>1490.970006489292</v>
      </c>
      <c r="AG41" s="13">
        <v>1517.3709949494778</v>
      </c>
      <c r="AH41" s="13">
        <v>1619.4950955368115</v>
      </c>
      <c r="AI41" s="13">
        <v>1404.1028452346038</v>
      </c>
      <c r="AJ41" s="13">
        <v>1161.0862997133656</v>
      </c>
      <c r="AK41" s="13">
        <v>1161.1449780323471</v>
      </c>
      <c r="AL41" s="13">
        <v>1070.8122731995402</v>
      </c>
      <c r="AM41" s="14">
        <v>1546.2009157418345</v>
      </c>
      <c r="AN41" s="13">
        <v>981.71114680027995</v>
      </c>
      <c r="AO41" s="13">
        <v>1102.5376463299078</v>
      </c>
      <c r="AP41" s="13">
        <v>1211.4432616803313</v>
      </c>
      <c r="AQ41" s="13">
        <v>1262.7206222687</v>
      </c>
      <c r="AR41" s="13">
        <v>963.09452255602855</v>
      </c>
      <c r="AS41" s="13">
        <v>878.17512006554909</v>
      </c>
      <c r="AT41" s="13">
        <v>1141.2666913189853</v>
      </c>
      <c r="AU41" s="13">
        <v>1194.6261668188959</v>
      </c>
      <c r="AV41" s="13">
        <v>1343.5803687663631</v>
      </c>
      <c r="AW41" s="13">
        <v>1232.7506793586101</v>
      </c>
      <c r="AX41" s="13">
        <v>1401.6234892464881</v>
      </c>
      <c r="AY41" s="13">
        <v>1449.4290101009938</v>
      </c>
      <c r="AZ41" s="13">
        <v>1509.5408830665331</v>
      </c>
      <c r="BA41" s="13">
        <v>1340.2316013270404</v>
      </c>
      <c r="BB41" s="13">
        <v>1077.1276783937044</v>
      </c>
      <c r="BC41" s="13">
        <v>944.41705258996831</v>
      </c>
      <c r="BD41" s="13">
        <v>783.62124207322677</v>
      </c>
      <c r="BE41" s="14">
        <v>925.77155669416561</v>
      </c>
    </row>
    <row r="42" spans="1:57" x14ac:dyDescent="0.3">
      <c r="A42" s="3">
        <v>51075</v>
      </c>
      <c r="B42" t="s">
        <v>40</v>
      </c>
      <c r="C42" s="9">
        <v>36311.374050082348</v>
      </c>
      <c r="D42" s="13">
        <v>1409.1055623782356</v>
      </c>
      <c r="E42" s="13">
        <v>1691.640816919715</v>
      </c>
      <c r="F42" s="13">
        <v>1964.0426362358733</v>
      </c>
      <c r="G42" s="13">
        <v>1982.9738471729072</v>
      </c>
      <c r="H42" s="13">
        <v>1290.592206357717</v>
      </c>
      <c r="I42" s="13">
        <v>976.57212623666442</v>
      </c>
      <c r="J42" s="13">
        <v>2169.5283920358861</v>
      </c>
      <c r="K42" s="13">
        <v>2068.0260169633757</v>
      </c>
      <c r="L42" s="13">
        <v>2863.3520055033773</v>
      </c>
      <c r="M42" s="13">
        <v>2711.9597132660692</v>
      </c>
      <c r="N42" s="13">
        <v>2859.1354963144249</v>
      </c>
      <c r="O42" s="13">
        <v>2580.9360906033758</v>
      </c>
      <c r="P42" s="13">
        <v>2064.3223554864135</v>
      </c>
      <c r="Q42" s="13">
        <v>2069.7033204162622</v>
      </c>
      <c r="R42" s="13">
        <v>1888.486230365635</v>
      </c>
      <c r="S42" s="13">
        <v>2025.4380835292636</v>
      </c>
      <c r="T42" s="13">
        <v>1756.0506195768676</v>
      </c>
      <c r="U42" s="14">
        <v>1939.5085307202755</v>
      </c>
      <c r="V42" s="13">
        <v>693.27392129815007</v>
      </c>
      <c r="W42" s="13">
        <v>851.27731432088876</v>
      </c>
      <c r="X42" s="13">
        <v>934.11783918535434</v>
      </c>
      <c r="Y42" s="13">
        <v>956.25642376358473</v>
      </c>
      <c r="Z42" s="13">
        <v>633.64050854015989</v>
      </c>
      <c r="AA42" s="13">
        <v>491.24537259177669</v>
      </c>
      <c r="AB42" s="13">
        <v>1234.5735608590235</v>
      </c>
      <c r="AC42" s="13">
        <v>1176.9641156450548</v>
      </c>
      <c r="AD42" s="13">
        <v>1646.6490248366945</v>
      </c>
      <c r="AE42" s="13">
        <v>1492.5224767753098</v>
      </c>
      <c r="AF42" s="13">
        <v>1532.8733877689983</v>
      </c>
      <c r="AG42" s="13">
        <v>1354.735515164663</v>
      </c>
      <c r="AH42" s="13">
        <v>1099.1266520777572</v>
      </c>
      <c r="AI42" s="13">
        <v>1052.28407714885</v>
      </c>
      <c r="AJ42" s="13">
        <v>976.10922386571895</v>
      </c>
      <c r="AK42" s="13">
        <v>1071.4138896313953</v>
      </c>
      <c r="AL42" s="13">
        <v>915.63160797304079</v>
      </c>
      <c r="AM42" s="14">
        <v>1123.1007082121864</v>
      </c>
      <c r="AN42" s="13">
        <v>715.83164108008555</v>
      </c>
      <c r="AO42" s="13">
        <v>840.36350259882613</v>
      </c>
      <c r="AP42" s="13">
        <v>1029.9247970505189</v>
      </c>
      <c r="AQ42" s="13">
        <v>1026.7174234093225</v>
      </c>
      <c r="AR42" s="13">
        <v>656.95169781755715</v>
      </c>
      <c r="AS42" s="13">
        <v>485.32675364488773</v>
      </c>
      <c r="AT42" s="13">
        <v>934.95483117686274</v>
      </c>
      <c r="AU42" s="13">
        <v>891.06190131832091</v>
      </c>
      <c r="AV42" s="13">
        <v>1216.7029806666828</v>
      </c>
      <c r="AW42" s="13">
        <v>1219.4372364907595</v>
      </c>
      <c r="AX42" s="13">
        <v>1326.2621085454266</v>
      </c>
      <c r="AY42" s="13">
        <v>1226.2005754387128</v>
      </c>
      <c r="AZ42" s="13">
        <v>965.19570340865607</v>
      </c>
      <c r="BA42" s="13">
        <v>1017.4192432674122</v>
      </c>
      <c r="BB42" s="13">
        <v>912.37700649991609</v>
      </c>
      <c r="BC42" s="13">
        <v>954.02419389786837</v>
      </c>
      <c r="BD42" s="13">
        <v>840.41901160382679</v>
      </c>
      <c r="BE42" s="14">
        <v>816.40782250808934</v>
      </c>
    </row>
    <row r="43" spans="1:57" x14ac:dyDescent="0.3">
      <c r="A43" s="3">
        <v>51077</v>
      </c>
      <c r="B43" t="s">
        <v>41</v>
      </c>
      <c r="C43" s="9">
        <v>13196.532699439578</v>
      </c>
      <c r="D43" s="13">
        <v>479.90012625043795</v>
      </c>
      <c r="E43" s="13">
        <v>546.49859075520953</v>
      </c>
      <c r="F43" s="13">
        <v>551.39794598335016</v>
      </c>
      <c r="G43" s="13">
        <v>612.92136830190782</v>
      </c>
      <c r="H43" s="13">
        <v>494.14717630732042</v>
      </c>
      <c r="I43" s="13">
        <v>522.57853374704644</v>
      </c>
      <c r="J43" s="13">
        <v>617.04976643491921</v>
      </c>
      <c r="K43" s="13">
        <v>687.25421225319201</v>
      </c>
      <c r="L43" s="13">
        <v>803.42903801453531</v>
      </c>
      <c r="M43" s="13">
        <v>811.27608101609496</v>
      </c>
      <c r="N43" s="13">
        <v>1029.4089808837009</v>
      </c>
      <c r="O43" s="13">
        <v>1109.4086571852101</v>
      </c>
      <c r="P43" s="13">
        <v>1105.9346895449721</v>
      </c>
      <c r="Q43" s="13">
        <v>939.49763792206761</v>
      </c>
      <c r="R43" s="13">
        <v>861.35503479410681</v>
      </c>
      <c r="S43" s="13">
        <v>791.48966255349615</v>
      </c>
      <c r="T43" s="13">
        <v>621.04094739653442</v>
      </c>
      <c r="U43" s="14">
        <v>611.94425009547592</v>
      </c>
      <c r="V43" s="13">
        <v>230.47835010711822</v>
      </c>
      <c r="W43" s="13">
        <v>274.8242192702711</v>
      </c>
      <c r="X43" s="13">
        <v>263.41155358257538</v>
      </c>
      <c r="Y43" s="13">
        <v>298.13294816859104</v>
      </c>
      <c r="Z43" s="13">
        <v>227.22557137677339</v>
      </c>
      <c r="AA43" s="13">
        <v>211.05429814558133</v>
      </c>
      <c r="AB43" s="13">
        <v>249.30565207856333</v>
      </c>
      <c r="AC43" s="13">
        <v>280.9632834360487</v>
      </c>
      <c r="AD43" s="13">
        <v>345.30771841406158</v>
      </c>
      <c r="AE43" s="13">
        <v>352.44626542641163</v>
      </c>
      <c r="AF43" s="13">
        <v>482.38471456593294</v>
      </c>
      <c r="AG43" s="13">
        <v>540.82552779650268</v>
      </c>
      <c r="AH43" s="13">
        <v>550.90249285025868</v>
      </c>
      <c r="AI43" s="13">
        <v>468.24079707030819</v>
      </c>
      <c r="AJ43" s="13">
        <v>419.57349300744244</v>
      </c>
      <c r="AK43" s="13">
        <v>432.52000977264561</v>
      </c>
      <c r="AL43" s="13">
        <v>347.99708259288565</v>
      </c>
      <c r="AM43" s="14">
        <v>381.54797368063248</v>
      </c>
      <c r="AN43" s="13">
        <v>249.42177614331973</v>
      </c>
      <c r="AO43" s="13">
        <v>271.67437148493843</v>
      </c>
      <c r="AP43" s="13">
        <v>287.98639240077478</v>
      </c>
      <c r="AQ43" s="13">
        <v>314.78842013331678</v>
      </c>
      <c r="AR43" s="13">
        <v>266.92160493054701</v>
      </c>
      <c r="AS43" s="13">
        <v>311.52423560146508</v>
      </c>
      <c r="AT43" s="13">
        <v>367.74411435635591</v>
      </c>
      <c r="AU43" s="13">
        <v>406.29092881714331</v>
      </c>
      <c r="AV43" s="13">
        <v>458.12131960047373</v>
      </c>
      <c r="AW43" s="13">
        <v>458.82981558968334</v>
      </c>
      <c r="AX43" s="13">
        <v>547.02426631776802</v>
      </c>
      <c r="AY43" s="13">
        <v>568.58312938870745</v>
      </c>
      <c r="AZ43" s="13">
        <v>555.03219669471343</v>
      </c>
      <c r="BA43" s="13">
        <v>471.25684085175942</v>
      </c>
      <c r="BB43" s="13">
        <v>441.78154178666432</v>
      </c>
      <c r="BC43" s="13">
        <v>358.96965278085054</v>
      </c>
      <c r="BD43" s="13">
        <v>273.04386480364877</v>
      </c>
      <c r="BE43" s="14">
        <v>230.39627641484344</v>
      </c>
    </row>
    <row r="44" spans="1:57" x14ac:dyDescent="0.3">
      <c r="A44" s="3">
        <v>51079</v>
      </c>
      <c r="B44" t="s">
        <v>42</v>
      </c>
      <c r="C44" s="9">
        <v>27365.989447925789</v>
      </c>
      <c r="D44" s="13">
        <v>1491.4056402370663</v>
      </c>
      <c r="E44" s="13">
        <v>1596.4925833196432</v>
      </c>
      <c r="F44" s="13">
        <v>1597.6601231418445</v>
      </c>
      <c r="G44" s="13">
        <v>1594.9918726177657</v>
      </c>
      <c r="H44" s="13">
        <v>1068.1351373310652</v>
      </c>
      <c r="I44" s="13">
        <v>1157.6445480258553</v>
      </c>
      <c r="J44" s="13">
        <v>1738.3907971557787</v>
      </c>
      <c r="K44" s="13">
        <v>1568.7264875718581</v>
      </c>
      <c r="L44" s="13">
        <v>2207.7246013093727</v>
      </c>
      <c r="M44" s="13">
        <v>1684.6263092560998</v>
      </c>
      <c r="N44" s="13">
        <v>2028.5610172924039</v>
      </c>
      <c r="O44" s="13">
        <v>1456.6982877447492</v>
      </c>
      <c r="P44" s="13">
        <v>1868.8790790664259</v>
      </c>
      <c r="Q44" s="13">
        <v>1394.2528672460062</v>
      </c>
      <c r="R44" s="13">
        <v>1392.4851935384927</v>
      </c>
      <c r="S44" s="13">
        <v>1208.7291579094197</v>
      </c>
      <c r="T44" s="13">
        <v>1066.8547509084667</v>
      </c>
      <c r="U44" s="14">
        <v>1243.73099425348</v>
      </c>
      <c r="V44" s="13">
        <v>776.90643940615746</v>
      </c>
      <c r="W44" s="13">
        <v>753.038168345754</v>
      </c>
      <c r="X44" s="13">
        <v>781.30441973886377</v>
      </c>
      <c r="Y44" s="13">
        <v>798.11462982037142</v>
      </c>
      <c r="Z44" s="13">
        <v>509.86511087102207</v>
      </c>
      <c r="AA44" s="13">
        <v>583.87307919628654</v>
      </c>
      <c r="AB44" s="13">
        <v>872.2667604103201</v>
      </c>
      <c r="AC44" s="13">
        <v>815.48372876205087</v>
      </c>
      <c r="AD44" s="13">
        <v>1105.6256589624413</v>
      </c>
      <c r="AE44" s="13">
        <v>861.09083641912116</v>
      </c>
      <c r="AF44" s="13">
        <v>1031.8438074972184</v>
      </c>
      <c r="AG44" s="13">
        <v>764.76660106599343</v>
      </c>
      <c r="AH44" s="13">
        <v>951.28796396307666</v>
      </c>
      <c r="AI44" s="13">
        <v>756.26277056981576</v>
      </c>
      <c r="AJ44" s="13">
        <v>757.63734732863588</v>
      </c>
      <c r="AK44" s="13">
        <v>638.12796325385568</v>
      </c>
      <c r="AL44" s="13">
        <v>565.87429610230106</v>
      </c>
      <c r="AM44" s="14">
        <v>829.15399616898662</v>
      </c>
      <c r="AN44" s="13">
        <v>714.49920083090888</v>
      </c>
      <c r="AO44" s="13">
        <v>843.45441497388924</v>
      </c>
      <c r="AP44" s="13">
        <v>816.35570340298068</v>
      </c>
      <c r="AQ44" s="13">
        <v>796.87724279739416</v>
      </c>
      <c r="AR44" s="13">
        <v>558.27002646004314</v>
      </c>
      <c r="AS44" s="13">
        <v>573.77146882956879</v>
      </c>
      <c r="AT44" s="13">
        <v>866.12403674545862</v>
      </c>
      <c r="AU44" s="13">
        <v>753.24275880980724</v>
      </c>
      <c r="AV44" s="13">
        <v>1102.0989423469314</v>
      </c>
      <c r="AW44" s="13">
        <v>823.53547283697878</v>
      </c>
      <c r="AX44" s="13">
        <v>996.71720979518545</v>
      </c>
      <c r="AY44" s="13">
        <v>691.9316866787558</v>
      </c>
      <c r="AZ44" s="13">
        <v>917.59111510334924</v>
      </c>
      <c r="BA44" s="13">
        <v>637.99009667619043</v>
      </c>
      <c r="BB44" s="13">
        <v>634.84784620985681</v>
      </c>
      <c r="BC44" s="13">
        <v>570.60119465556397</v>
      </c>
      <c r="BD44" s="13">
        <v>500.9804548061656</v>
      </c>
      <c r="BE44" s="14">
        <v>414.57699808449331</v>
      </c>
    </row>
    <row r="45" spans="1:57" x14ac:dyDescent="0.3">
      <c r="A45" s="3">
        <v>51081</v>
      </c>
      <c r="B45" t="s">
        <v>43</v>
      </c>
      <c r="C45" s="9">
        <v>9138.3841130215496</v>
      </c>
      <c r="D45" s="13">
        <v>304.69881570275714</v>
      </c>
      <c r="E45" s="13">
        <v>343.75846091294665</v>
      </c>
      <c r="F45" s="13">
        <v>363.59102299003678</v>
      </c>
      <c r="G45" s="13">
        <v>363.03529205973462</v>
      </c>
      <c r="H45" s="13">
        <v>574.82229350330533</v>
      </c>
      <c r="I45" s="13">
        <v>704.31777449041897</v>
      </c>
      <c r="J45" s="13">
        <v>661.88566636467078</v>
      </c>
      <c r="K45" s="13">
        <v>644.29636909470412</v>
      </c>
      <c r="L45" s="13">
        <v>664.39062283216856</v>
      </c>
      <c r="M45" s="13">
        <v>673.87522413491558</v>
      </c>
      <c r="N45" s="13">
        <v>597.66659045418805</v>
      </c>
      <c r="O45" s="13">
        <v>602.69649437903024</v>
      </c>
      <c r="P45" s="13">
        <v>582.85062955430749</v>
      </c>
      <c r="Q45" s="13">
        <v>501.2757146975369</v>
      </c>
      <c r="R45" s="13">
        <v>450.46465632365806</v>
      </c>
      <c r="S45" s="13">
        <v>357.87940924307509</v>
      </c>
      <c r="T45" s="13">
        <v>329.40382334419502</v>
      </c>
      <c r="U45" s="14">
        <v>417.47525293990128</v>
      </c>
      <c r="V45" s="13">
        <v>157.70843224816073</v>
      </c>
      <c r="W45" s="13">
        <v>162.79136309900463</v>
      </c>
      <c r="X45" s="13">
        <v>175.90879969422733</v>
      </c>
      <c r="Y45" s="13">
        <v>178.44107575817466</v>
      </c>
      <c r="Z45" s="13">
        <v>187.9869419160519</v>
      </c>
      <c r="AA45" s="13">
        <v>165.72182929186329</v>
      </c>
      <c r="AB45" s="13">
        <v>153.53018034232053</v>
      </c>
      <c r="AC45" s="13">
        <v>159.60978234391536</v>
      </c>
      <c r="AD45" s="13">
        <v>195.16982800455381</v>
      </c>
      <c r="AE45" s="13">
        <v>222.8905181501587</v>
      </c>
      <c r="AF45" s="13">
        <v>214.96828110265184</v>
      </c>
      <c r="AG45" s="13">
        <v>238.6420126375946</v>
      </c>
      <c r="AH45" s="13">
        <v>244.08185208772443</v>
      </c>
      <c r="AI45" s="13">
        <v>230.67555012630015</v>
      </c>
      <c r="AJ45" s="13">
        <v>219.05593890693427</v>
      </c>
      <c r="AK45" s="13">
        <v>192.00833473434648</v>
      </c>
      <c r="AL45" s="13">
        <v>202.71004513488924</v>
      </c>
      <c r="AM45" s="14">
        <v>267.34868414870527</v>
      </c>
      <c r="AN45" s="13">
        <v>146.99038345459641</v>
      </c>
      <c r="AO45" s="13">
        <v>180.96709781394202</v>
      </c>
      <c r="AP45" s="13">
        <v>187.68222329580945</v>
      </c>
      <c r="AQ45" s="13">
        <v>184.59421630155995</v>
      </c>
      <c r="AR45" s="13">
        <v>386.83535158725346</v>
      </c>
      <c r="AS45" s="13">
        <v>538.59594519855568</v>
      </c>
      <c r="AT45" s="13">
        <v>508.35548602235025</v>
      </c>
      <c r="AU45" s="13">
        <v>484.68658675078882</v>
      </c>
      <c r="AV45" s="13">
        <v>469.22079482761478</v>
      </c>
      <c r="AW45" s="13">
        <v>450.98470598475689</v>
      </c>
      <c r="AX45" s="13">
        <v>382.69830935153618</v>
      </c>
      <c r="AY45" s="13">
        <v>364.05448174143561</v>
      </c>
      <c r="AZ45" s="13">
        <v>338.76877746658306</v>
      </c>
      <c r="BA45" s="13">
        <v>270.60016457123669</v>
      </c>
      <c r="BB45" s="13">
        <v>231.40871741672379</v>
      </c>
      <c r="BC45" s="13">
        <v>165.87107450872864</v>
      </c>
      <c r="BD45" s="13">
        <v>126.69377820930578</v>
      </c>
      <c r="BE45" s="14">
        <v>150.12656879119604</v>
      </c>
    </row>
    <row r="46" spans="1:57" x14ac:dyDescent="0.3">
      <c r="A46" s="3">
        <v>51083</v>
      </c>
      <c r="B46" t="s">
        <v>44</v>
      </c>
      <c r="C46" s="9">
        <v>26848.912444310175</v>
      </c>
      <c r="D46" s="13">
        <v>1382.8968679531497</v>
      </c>
      <c r="E46" s="13">
        <v>1454.0950197878838</v>
      </c>
      <c r="F46" s="13">
        <v>1572.7813314206601</v>
      </c>
      <c r="G46" s="13">
        <v>1470.594666322432</v>
      </c>
      <c r="H46" s="13">
        <v>1272.3535490778843</v>
      </c>
      <c r="I46" s="13">
        <v>1424.5198219843951</v>
      </c>
      <c r="J46" s="13">
        <v>1343.8481230943441</v>
      </c>
      <c r="K46" s="13">
        <v>1364.5483139505388</v>
      </c>
      <c r="L46" s="13">
        <v>1487.1403115139324</v>
      </c>
      <c r="M46" s="13">
        <v>1521.5453462904231</v>
      </c>
      <c r="N46" s="13">
        <v>1688.7886463595164</v>
      </c>
      <c r="O46" s="13">
        <v>1770.7650602317594</v>
      </c>
      <c r="P46" s="13">
        <v>1686.9418487358184</v>
      </c>
      <c r="Q46" s="13">
        <v>1625.3074352446743</v>
      </c>
      <c r="R46" s="13">
        <v>1497.776115630164</v>
      </c>
      <c r="S46" s="13">
        <v>1417.1638141272106</v>
      </c>
      <c r="T46" s="13">
        <v>1227.59416177665</v>
      </c>
      <c r="U46" s="14">
        <v>1640.2520108087372</v>
      </c>
      <c r="V46" s="13">
        <v>676.24297072940487</v>
      </c>
      <c r="W46" s="13">
        <v>715.37934288402255</v>
      </c>
      <c r="X46" s="13">
        <v>778.22744080676262</v>
      </c>
      <c r="Y46" s="13">
        <v>727.36654528428448</v>
      </c>
      <c r="Z46" s="13">
        <v>619.98605588214718</v>
      </c>
      <c r="AA46" s="13">
        <v>730.44011291769323</v>
      </c>
      <c r="AB46" s="13">
        <v>670.72348252117945</v>
      </c>
      <c r="AC46" s="13">
        <v>666.92003572770125</v>
      </c>
      <c r="AD46" s="13">
        <v>765.65639800717315</v>
      </c>
      <c r="AE46" s="13">
        <v>797.77902437347325</v>
      </c>
      <c r="AF46" s="13">
        <v>858.44856967442809</v>
      </c>
      <c r="AG46" s="13">
        <v>915.71607105092608</v>
      </c>
      <c r="AH46" s="13">
        <v>870.69918232813575</v>
      </c>
      <c r="AI46" s="13">
        <v>843.89749162024441</v>
      </c>
      <c r="AJ46" s="13">
        <v>797.83289884272301</v>
      </c>
      <c r="AK46" s="13">
        <v>769.54468959152143</v>
      </c>
      <c r="AL46" s="13">
        <v>731.28167840210597</v>
      </c>
      <c r="AM46" s="14">
        <v>1174.5804643254762</v>
      </c>
      <c r="AN46" s="13">
        <v>706.65389722374482</v>
      </c>
      <c r="AO46" s="13">
        <v>738.71567690386121</v>
      </c>
      <c r="AP46" s="13">
        <v>794.55389061389747</v>
      </c>
      <c r="AQ46" s="13">
        <v>743.22812103814749</v>
      </c>
      <c r="AR46" s="13">
        <v>652.3674931957371</v>
      </c>
      <c r="AS46" s="13">
        <v>694.07970906670187</v>
      </c>
      <c r="AT46" s="13">
        <v>673.12464057316458</v>
      </c>
      <c r="AU46" s="13">
        <v>697.62827822283759</v>
      </c>
      <c r="AV46" s="13">
        <v>721.48391350675922</v>
      </c>
      <c r="AW46" s="13">
        <v>723.76632191694989</v>
      </c>
      <c r="AX46" s="13">
        <v>830.34007668508832</v>
      </c>
      <c r="AY46" s="13">
        <v>855.04898918083347</v>
      </c>
      <c r="AZ46" s="13">
        <v>816.24266640768269</v>
      </c>
      <c r="BA46" s="13">
        <v>781.40994362442984</v>
      </c>
      <c r="BB46" s="13">
        <v>699.94321678744097</v>
      </c>
      <c r="BC46" s="13">
        <v>647.61912453568914</v>
      </c>
      <c r="BD46" s="13">
        <v>496.31248337454406</v>
      </c>
      <c r="BE46" s="14">
        <v>465.67154648326095</v>
      </c>
    </row>
    <row r="47" spans="1:57" x14ac:dyDescent="0.3">
      <c r="A47" s="3">
        <v>51085</v>
      </c>
      <c r="B47" t="s">
        <v>45</v>
      </c>
      <c r="C47" s="9">
        <v>139440.86171898639</v>
      </c>
      <c r="D47" s="13">
        <v>6290.2865752065563</v>
      </c>
      <c r="E47" s="13">
        <v>7847.5662175746174</v>
      </c>
      <c r="F47" s="13">
        <v>8549.3484543062605</v>
      </c>
      <c r="G47" s="13">
        <v>9488.7987512267555</v>
      </c>
      <c r="H47" s="13">
        <v>5987.1208442977368</v>
      </c>
      <c r="I47" s="13">
        <v>3652.4112892986636</v>
      </c>
      <c r="J47" s="13">
        <v>7095.643376369303</v>
      </c>
      <c r="K47" s="13">
        <v>7893.0701915242225</v>
      </c>
      <c r="L47" s="13">
        <v>10493.338110887718</v>
      </c>
      <c r="M47" s="13">
        <v>9737.8617771482532</v>
      </c>
      <c r="N47" s="13">
        <v>11004.193612205416</v>
      </c>
      <c r="O47" s="13">
        <v>9103.8136107858336</v>
      </c>
      <c r="P47" s="13">
        <v>8563.233070088203</v>
      </c>
      <c r="Q47" s="13">
        <v>7329.0491771562929</v>
      </c>
      <c r="R47" s="13">
        <v>6473.4243420574876</v>
      </c>
      <c r="S47" s="13">
        <v>6217.1477907629514</v>
      </c>
      <c r="T47" s="13">
        <v>6154.7467714493987</v>
      </c>
      <c r="U47" s="14">
        <v>7559.8077566407119</v>
      </c>
      <c r="V47" s="13">
        <v>3026.1697025665999</v>
      </c>
      <c r="W47" s="13">
        <v>3684.1673736406296</v>
      </c>
      <c r="X47" s="13">
        <v>4102.1843761972914</v>
      </c>
      <c r="Y47" s="13">
        <v>4588.1375994333648</v>
      </c>
      <c r="Z47" s="13">
        <v>2864.8670963330364</v>
      </c>
      <c r="AA47" s="13">
        <v>1809.3776278917458</v>
      </c>
      <c r="AB47" s="13">
        <v>3708.8914454766527</v>
      </c>
      <c r="AC47" s="13">
        <v>4081.8823486308224</v>
      </c>
      <c r="AD47" s="13">
        <v>5377.2238064346857</v>
      </c>
      <c r="AE47" s="13">
        <v>5050.1259484252078</v>
      </c>
      <c r="AF47" s="13">
        <v>5763.4464043925873</v>
      </c>
      <c r="AG47" s="13">
        <v>4757.364120012322</v>
      </c>
      <c r="AH47" s="13">
        <v>4437.8105816762254</v>
      </c>
      <c r="AI47" s="13">
        <v>3861.3904204049736</v>
      </c>
      <c r="AJ47" s="13">
        <v>3410.3155236145185</v>
      </c>
      <c r="AK47" s="13">
        <v>3530.6042657528646</v>
      </c>
      <c r="AL47" s="13">
        <v>3422.779547188929</v>
      </c>
      <c r="AM47" s="14">
        <v>4865.693143187963</v>
      </c>
      <c r="AN47" s="13">
        <v>3264.1168726399569</v>
      </c>
      <c r="AO47" s="13">
        <v>4163.3988439339882</v>
      </c>
      <c r="AP47" s="13">
        <v>4447.1640781089691</v>
      </c>
      <c r="AQ47" s="13">
        <v>4900.6611517933907</v>
      </c>
      <c r="AR47" s="13">
        <v>3122.2537479647003</v>
      </c>
      <c r="AS47" s="13">
        <v>1843.0336614069179</v>
      </c>
      <c r="AT47" s="13">
        <v>3386.7519308926503</v>
      </c>
      <c r="AU47" s="13">
        <v>3811.1878428934001</v>
      </c>
      <c r="AV47" s="13">
        <v>5116.1143044530318</v>
      </c>
      <c r="AW47" s="13">
        <v>4687.7358287230454</v>
      </c>
      <c r="AX47" s="13">
        <v>5240.7472078128294</v>
      </c>
      <c r="AY47" s="13">
        <v>4346.4494907735116</v>
      </c>
      <c r="AZ47" s="13">
        <v>4125.4224884119776</v>
      </c>
      <c r="BA47" s="13">
        <v>3467.6587567513197</v>
      </c>
      <c r="BB47" s="13">
        <v>3063.1088184429686</v>
      </c>
      <c r="BC47" s="13">
        <v>2686.5435250100868</v>
      </c>
      <c r="BD47" s="13">
        <v>2731.9672242604702</v>
      </c>
      <c r="BE47" s="14">
        <v>2694.1146134527494</v>
      </c>
    </row>
    <row r="48" spans="1:57" x14ac:dyDescent="0.3">
      <c r="A48" s="3">
        <v>51087</v>
      </c>
      <c r="B48" t="s">
        <v>46</v>
      </c>
      <c r="C48" s="9">
        <v>416467.10265529243</v>
      </c>
      <c r="D48" s="13">
        <v>22456.4244769711</v>
      </c>
      <c r="E48" s="13">
        <v>24336.057760825566</v>
      </c>
      <c r="F48" s="13">
        <v>24043.34237153802</v>
      </c>
      <c r="G48" s="13">
        <v>24423.10774267124</v>
      </c>
      <c r="H48" s="13">
        <v>20042.53475665404</v>
      </c>
      <c r="I48" s="13">
        <v>25067.716999294556</v>
      </c>
      <c r="J48" s="13">
        <v>27118.877333642457</v>
      </c>
      <c r="K48" s="13">
        <v>26453.807558574244</v>
      </c>
      <c r="L48" s="13">
        <v>29620.568707413728</v>
      </c>
      <c r="M48" s="13">
        <v>25896.835173305222</v>
      </c>
      <c r="N48" s="13">
        <v>26493.655465549069</v>
      </c>
      <c r="O48" s="13">
        <v>23321.123343055162</v>
      </c>
      <c r="P48" s="13">
        <v>24227.087629934904</v>
      </c>
      <c r="Q48" s="13">
        <v>22120.004111979713</v>
      </c>
      <c r="R48" s="13">
        <v>18954.849624937422</v>
      </c>
      <c r="S48" s="13">
        <v>17614.83237725588</v>
      </c>
      <c r="T48" s="13">
        <v>15212.515161562662</v>
      </c>
      <c r="U48" s="14">
        <v>19063.762060127505</v>
      </c>
      <c r="V48" s="13">
        <v>11101.881691370596</v>
      </c>
      <c r="W48" s="13">
        <v>11967.360258698965</v>
      </c>
      <c r="X48" s="13">
        <v>11927.234581420305</v>
      </c>
      <c r="Y48" s="13">
        <v>11786.546809793255</v>
      </c>
      <c r="Z48" s="13">
        <v>10162.243978173628</v>
      </c>
      <c r="AA48" s="13">
        <v>13192.817702855711</v>
      </c>
      <c r="AB48" s="13">
        <v>14296.322493777083</v>
      </c>
      <c r="AC48" s="13">
        <v>13958.61914423752</v>
      </c>
      <c r="AD48" s="13">
        <v>15663.748951198575</v>
      </c>
      <c r="AE48" s="13">
        <v>13546.797827310367</v>
      </c>
      <c r="AF48" s="13">
        <v>14032.908674610839</v>
      </c>
      <c r="AG48" s="13">
        <v>12594.222577806535</v>
      </c>
      <c r="AH48" s="13">
        <v>13344.843405182093</v>
      </c>
      <c r="AI48" s="13">
        <v>12289.027119902885</v>
      </c>
      <c r="AJ48" s="13">
        <v>10821.335585219544</v>
      </c>
      <c r="AK48" s="13">
        <v>10320.249957012227</v>
      </c>
      <c r="AL48" s="13">
        <v>9497.969310716584</v>
      </c>
      <c r="AM48" s="14">
        <v>12995.139936583731</v>
      </c>
      <c r="AN48" s="13">
        <v>11354.542785600503</v>
      </c>
      <c r="AO48" s="13">
        <v>12368.697502126603</v>
      </c>
      <c r="AP48" s="13">
        <v>12116.107790117714</v>
      </c>
      <c r="AQ48" s="13">
        <v>12636.560932877983</v>
      </c>
      <c r="AR48" s="13">
        <v>9880.2907784804102</v>
      </c>
      <c r="AS48" s="13">
        <v>11874.899296438845</v>
      </c>
      <c r="AT48" s="13">
        <v>12822.554839865374</v>
      </c>
      <c r="AU48" s="13">
        <v>12495.188414336724</v>
      </c>
      <c r="AV48" s="13">
        <v>13956.819756215153</v>
      </c>
      <c r="AW48" s="13">
        <v>12350.037345994855</v>
      </c>
      <c r="AX48" s="13">
        <v>12460.746790938232</v>
      </c>
      <c r="AY48" s="13">
        <v>10726.900765248627</v>
      </c>
      <c r="AZ48" s="13">
        <v>10882.244224752811</v>
      </c>
      <c r="BA48" s="13">
        <v>9830.9769920768285</v>
      </c>
      <c r="BB48" s="13">
        <v>8133.5140397178784</v>
      </c>
      <c r="BC48" s="13">
        <v>7294.5824202436515</v>
      </c>
      <c r="BD48" s="13">
        <v>5714.5458508460779</v>
      </c>
      <c r="BE48" s="14">
        <v>6068.6221235437733</v>
      </c>
    </row>
    <row r="49" spans="1:57" x14ac:dyDescent="0.3">
      <c r="A49" s="3">
        <v>51089</v>
      </c>
      <c r="B49" t="s">
        <v>47</v>
      </c>
      <c r="C49" s="9">
        <v>38828.668425124088</v>
      </c>
      <c r="D49" s="13">
        <v>1847.4403664613101</v>
      </c>
      <c r="E49" s="13">
        <v>2113.2083843594587</v>
      </c>
      <c r="F49" s="13">
        <v>2117.8834363667183</v>
      </c>
      <c r="G49" s="13">
        <v>2270.7258564206099</v>
      </c>
      <c r="H49" s="13">
        <v>1886.9059818262299</v>
      </c>
      <c r="I49" s="13">
        <v>1905.3889068393821</v>
      </c>
      <c r="J49" s="13">
        <v>1930.0403007659734</v>
      </c>
      <c r="K49" s="13">
        <v>2074.6463395751225</v>
      </c>
      <c r="L49" s="13">
        <v>2470.1912455697484</v>
      </c>
      <c r="M49" s="13">
        <v>2325.0400062875665</v>
      </c>
      <c r="N49" s="13">
        <v>2437.1294275166633</v>
      </c>
      <c r="O49" s="13">
        <v>2353.6961812912732</v>
      </c>
      <c r="P49" s="13">
        <v>2541.6082644878625</v>
      </c>
      <c r="Q49" s="13">
        <v>2270.1401149376479</v>
      </c>
      <c r="R49" s="13">
        <v>2095.6672356723216</v>
      </c>
      <c r="S49" s="13">
        <v>2038.609953871761</v>
      </c>
      <c r="T49" s="13">
        <v>1848.297679384608</v>
      </c>
      <c r="U49" s="14">
        <v>2302.0487434898382</v>
      </c>
      <c r="V49" s="13">
        <v>949.84080537856551</v>
      </c>
      <c r="W49" s="13">
        <v>1053.0756438570513</v>
      </c>
      <c r="X49" s="13">
        <v>1000.7504490367252</v>
      </c>
      <c r="Y49" s="13">
        <v>1063.2212810559295</v>
      </c>
      <c r="Z49" s="13">
        <v>896.31897580607153</v>
      </c>
      <c r="AA49" s="13">
        <v>970.54086207283001</v>
      </c>
      <c r="AB49" s="13">
        <v>1032.6651124530842</v>
      </c>
      <c r="AC49" s="13">
        <v>1098.7223605226504</v>
      </c>
      <c r="AD49" s="13">
        <v>1255.2529697442712</v>
      </c>
      <c r="AE49" s="13">
        <v>1182.37328592992</v>
      </c>
      <c r="AF49" s="13">
        <v>1254.1677621757469</v>
      </c>
      <c r="AG49" s="13">
        <v>1198.0971410085185</v>
      </c>
      <c r="AH49" s="13">
        <v>1310.7464295862726</v>
      </c>
      <c r="AI49" s="13">
        <v>1196.4866738048124</v>
      </c>
      <c r="AJ49" s="13">
        <v>1140.3582949609988</v>
      </c>
      <c r="AK49" s="13">
        <v>1160.6072300117307</v>
      </c>
      <c r="AL49" s="13">
        <v>1055.7002759474362</v>
      </c>
      <c r="AM49" s="14">
        <v>1442.0790847620092</v>
      </c>
      <c r="AN49" s="13">
        <v>897.59956108274457</v>
      </c>
      <c r="AO49" s="13">
        <v>1060.1327405024076</v>
      </c>
      <c r="AP49" s="13">
        <v>1117.1329873299933</v>
      </c>
      <c r="AQ49" s="13">
        <v>1207.5045753646805</v>
      </c>
      <c r="AR49" s="13">
        <v>990.58700602015824</v>
      </c>
      <c r="AS49" s="13">
        <v>934.84804476655211</v>
      </c>
      <c r="AT49" s="13">
        <v>897.37518831288912</v>
      </c>
      <c r="AU49" s="13">
        <v>975.92397905247196</v>
      </c>
      <c r="AV49" s="13">
        <v>1214.9382758254771</v>
      </c>
      <c r="AW49" s="13">
        <v>1142.6667203576465</v>
      </c>
      <c r="AX49" s="13">
        <v>1182.9616653409162</v>
      </c>
      <c r="AY49" s="13">
        <v>1155.5990402827547</v>
      </c>
      <c r="AZ49" s="13">
        <v>1230.8618349015899</v>
      </c>
      <c r="BA49" s="13">
        <v>1073.6534411328355</v>
      </c>
      <c r="BB49" s="13">
        <v>955.30894071132286</v>
      </c>
      <c r="BC49" s="13">
        <v>878.00272386003041</v>
      </c>
      <c r="BD49" s="13">
        <v>792.59740343717181</v>
      </c>
      <c r="BE49" s="14">
        <v>859.96965872782891</v>
      </c>
    </row>
    <row r="50" spans="1:57" x14ac:dyDescent="0.3">
      <c r="A50" s="3">
        <v>51091</v>
      </c>
      <c r="B50" t="s">
        <v>48</v>
      </c>
      <c r="C50" s="9">
        <v>1971.7437657990361</v>
      </c>
      <c r="D50" s="13">
        <v>108.01375781318367</v>
      </c>
      <c r="E50" s="13">
        <v>93.560260788887319</v>
      </c>
      <c r="F50" s="13">
        <v>130.34162286813884</v>
      </c>
      <c r="G50" s="13">
        <v>103.1619741692602</v>
      </c>
      <c r="H50" s="13">
        <v>65.812905516610286</v>
      </c>
      <c r="I50" s="13">
        <v>69.602434332980394</v>
      </c>
      <c r="J50" s="13">
        <v>120.13941198937837</v>
      </c>
      <c r="K50" s="13">
        <v>88.724511444119031</v>
      </c>
      <c r="L50" s="13">
        <v>79.254419693842479</v>
      </c>
      <c r="M50" s="13">
        <v>88.585639235926337</v>
      </c>
      <c r="N50" s="13">
        <v>115.5818171234927</v>
      </c>
      <c r="O50" s="13">
        <v>123.37425008649609</v>
      </c>
      <c r="P50" s="13">
        <v>163.16993120645469</v>
      </c>
      <c r="Q50" s="13">
        <v>114.97454890569547</v>
      </c>
      <c r="R50" s="13">
        <v>120.05148532190859</v>
      </c>
      <c r="S50" s="13">
        <v>132.62457183681178</v>
      </c>
      <c r="T50" s="13">
        <v>101.83460137781965</v>
      </c>
      <c r="U50" s="14">
        <v>152.93562208802985</v>
      </c>
      <c r="V50" s="13">
        <v>59.664742411091936</v>
      </c>
      <c r="W50" s="13">
        <v>56.136156473332392</v>
      </c>
      <c r="X50" s="13">
        <v>64.2529126814769</v>
      </c>
      <c r="Y50" s="13">
        <v>53.281459186321207</v>
      </c>
      <c r="Z50" s="13">
        <v>37.892278933805926</v>
      </c>
      <c r="AA50" s="13">
        <v>31.116382407685354</v>
      </c>
      <c r="AB50" s="13">
        <v>64.360399280024126</v>
      </c>
      <c r="AC50" s="13">
        <v>47.486358237697509</v>
      </c>
      <c r="AD50" s="13">
        <v>29.151050921873097</v>
      </c>
      <c r="AE50" s="13">
        <v>44.740221836326434</v>
      </c>
      <c r="AF50" s="13">
        <v>57.790908561746349</v>
      </c>
      <c r="AG50" s="13">
        <v>61.076361428958457</v>
      </c>
      <c r="AH50" s="13">
        <v>84.747173572344693</v>
      </c>
      <c r="AI50" s="13">
        <v>54.252059873250246</v>
      </c>
      <c r="AJ50" s="13">
        <v>59.23245090772582</v>
      </c>
      <c r="AK50" s="13">
        <v>66.312285918405891</v>
      </c>
      <c r="AL50" s="13">
        <v>48.237442757914572</v>
      </c>
      <c r="AM50" s="14">
        <v>92.62298239134202</v>
      </c>
      <c r="AN50" s="13">
        <v>48.349015402091744</v>
      </c>
      <c r="AO50" s="13">
        <v>37.424104315554928</v>
      </c>
      <c r="AP50" s="13">
        <v>66.088710186661942</v>
      </c>
      <c r="AQ50" s="13">
        <v>49.880514982938998</v>
      </c>
      <c r="AR50" s="13">
        <v>27.920626582804363</v>
      </c>
      <c r="AS50" s="13">
        <v>38.486051925295044</v>
      </c>
      <c r="AT50" s="13">
        <v>55.779012709354248</v>
      </c>
      <c r="AU50" s="13">
        <v>41.238153206421522</v>
      </c>
      <c r="AV50" s="13">
        <v>50.103368771969386</v>
      </c>
      <c r="AW50" s="13">
        <v>43.845417399599903</v>
      </c>
      <c r="AX50" s="13">
        <v>57.790908561746349</v>
      </c>
      <c r="AY50" s="13">
        <v>62.297888657537634</v>
      </c>
      <c r="AZ50" s="13">
        <v>78.422757634110013</v>
      </c>
      <c r="BA50" s="13">
        <v>60.722489032445225</v>
      </c>
      <c r="BB50" s="13">
        <v>60.819034414182774</v>
      </c>
      <c r="BC50" s="13">
        <v>66.312285918405891</v>
      </c>
      <c r="BD50" s="13">
        <v>53.59715861990508</v>
      </c>
      <c r="BE50" s="14">
        <v>60.312639696687825</v>
      </c>
    </row>
    <row r="51" spans="1:57" x14ac:dyDescent="0.3">
      <c r="A51" s="3">
        <v>51093</v>
      </c>
      <c r="B51" t="s">
        <v>49</v>
      </c>
      <c r="C51" s="9">
        <v>50195.893342362186</v>
      </c>
      <c r="D51" s="13">
        <v>2505.2758366120579</v>
      </c>
      <c r="E51" s="13">
        <v>2930.2487974184901</v>
      </c>
      <c r="F51" s="13">
        <v>3298.7897007413649</v>
      </c>
      <c r="G51" s="13">
        <v>3315.0355390226723</v>
      </c>
      <c r="H51" s="13">
        <v>2067.4548578815147</v>
      </c>
      <c r="I51" s="13">
        <v>1616.8850732450212</v>
      </c>
      <c r="J51" s="13">
        <v>2924.1472885687299</v>
      </c>
      <c r="K51" s="13">
        <v>2830.762583400528</v>
      </c>
      <c r="L51" s="13">
        <v>3923.4685885527833</v>
      </c>
      <c r="M51" s="13">
        <v>3306.2263766218834</v>
      </c>
      <c r="N51" s="13">
        <v>3946.9525654553781</v>
      </c>
      <c r="O51" s="13">
        <v>3288.8608806454572</v>
      </c>
      <c r="P51" s="13">
        <v>3288.9963205388353</v>
      </c>
      <c r="Q51" s="13">
        <v>2748.1375125152463</v>
      </c>
      <c r="R51" s="13">
        <v>2289.0993397133884</v>
      </c>
      <c r="S51" s="13">
        <v>2008.7617891195146</v>
      </c>
      <c r="T51" s="13">
        <v>1795.8217603561372</v>
      </c>
      <c r="U51" s="14">
        <v>2110.968531953195</v>
      </c>
      <c r="V51" s="13">
        <v>1241.4712457254298</v>
      </c>
      <c r="W51" s="13">
        <v>1438.5582264751699</v>
      </c>
      <c r="X51" s="13">
        <v>1638.9967740878096</v>
      </c>
      <c r="Y51" s="13">
        <v>1641.7710083800844</v>
      </c>
      <c r="Z51" s="13">
        <v>975.04421245067067</v>
      </c>
      <c r="AA51" s="13">
        <v>816.06512293564572</v>
      </c>
      <c r="AB51" s="13">
        <v>1540.7380889675683</v>
      </c>
      <c r="AC51" s="13">
        <v>1473.7347309194854</v>
      </c>
      <c r="AD51" s="13">
        <v>2035.6443925173999</v>
      </c>
      <c r="AE51" s="13">
        <v>1725.0508611209561</v>
      </c>
      <c r="AF51" s="13">
        <v>2073.4735906453361</v>
      </c>
      <c r="AG51" s="13">
        <v>1687.6543712891553</v>
      </c>
      <c r="AH51" s="13">
        <v>1657.1238659144803</v>
      </c>
      <c r="AI51" s="13">
        <v>1432.7986876956654</v>
      </c>
      <c r="AJ51" s="13">
        <v>1235.7661520843624</v>
      </c>
      <c r="AK51" s="13">
        <v>1030.9734640694862</v>
      </c>
      <c r="AL51" s="13">
        <v>1039.6862823114479</v>
      </c>
      <c r="AM51" s="14">
        <v>1355.9726335436117</v>
      </c>
      <c r="AN51" s="13">
        <v>1263.8045908866279</v>
      </c>
      <c r="AO51" s="13">
        <v>1491.6905709433202</v>
      </c>
      <c r="AP51" s="13">
        <v>1659.7929266535552</v>
      </c>
      <c r="AQ51" s="13">
        <v>1673.2645306425879</v>
      </c>
      <c r="AR51" s="13">
        <v>1092.4106454308439</v>
      </c>
      <c r="AS51" s="13">
        <v>800.81995030937549</v>
      </c>
      <c r="AT51" s="13">
        <v>1383.4091996011616</v>
      </c>
      <c r="AU51" s="13">
        <v>1357.0278524810426</v>
      </c>
      <c r="AV51" s="13">
        <v>1887.8241960353837</v>
      </c>
      <c r="AW51" s="13">
        <v>1581.1755155009271</v>
      </c>
      <c r="AX51" s="13">
        <v>1873.4789748100416</v>
      </c>
      <c r="AY51" s="13">
        <v>1601.2065093563019</v>
      </c>
      <c r="AZ51" s="13">
        <v>1631.872454624355</v>
      </c>
      <c r="BA51" s="13">
        <v>1315.3388248195809</v>
      </c>
      <c r="BB51" s="13">
        <v>1053.333187629026</v>
      </c>
      <c r="BC51" s="13">
        <v>977.78832505002845</v>
      </c>
      <c r="BD51" s="13">
        <v>756.13547804468931</v>
      </c>
      <c r="BE51" s="14">
        <v>754.99589840958333</v>
      </c>
    </row>
    <row r="52" spans="1:57" x14ac:dyDescent="0.3">
      <c r="A52" s="3">
        <v>51095</v>
      </c>
      <c r="B52" t="s">
        <v>50</v>
      </c>
      <c r="C52" s="9">
        <v>112448.6893111455</v>
      </c>
      <c r="D52" s="13">
        <v>4736.2549110089913</v>
      </c>
      <c r="E52" s="13">
        <v>5873.5134576008959</v>
      </c>
      <c r="F52" s="13">
        <v>5994.381131322466</v>
      </c>
      <c r="G52" s="13">
        <v>6847.8938377383229</v>
      </c>
      <c r="H52" s="13">
        <v>4383.5501731363311</v>
      </c>
      <c r="I52" s="13">
        <v>3661.7589466097593</v>
      </c>
      <c r="J52" s="13">
        <v>5181.3131356897511</v>
      </c>
      <c r="K52" s="13">
        <v>6183.1142057842808</v>
      </c>
      <c r="L52" s="13">
        <v>7113.6142371719034</v>
      </c>
      <c r="M52" s="13">
        <v>7025.9703515723686</v>
      </c>
      <c r="N52" s="13">
        <v>7191.518006280261</v>
      </c>
      <c r="O52" s="13">
        <v>6950.303955483766</v>
      </c>
      <c r="P52" s="13">
        <v>7021.9083760914446</v>
      </c>
      <c r="Q52" s="13">
        <v>7436.2711086667787</v>
      </c>
      <c r="R52" s="13">
        <v>6694.9768975509241</v>
      </c>
      <c r="S52" s="13">
        <v>6034.4211555553848</v>
      </c>
      <c r="T52" s="13">
        <v>6059.267583827489</v>
      </c>
      <c r="U52" s="14">
        <v>8058.6578400543985</v>
      </c>
      <c r="V52" s="13">
        <v>2360.6052487443026</v>
      </c>
      <c r="W52" s="13">
        <v>2858.728628552517</v>
      </c>
      <c r="X52" s="13">
        <v>2891.0784553230042</v>
      </c>
      <c r="Y52" s="13">
        <v>3372.7308188948759</v>
      </c>
      <c r="Z52" s="13">
        <v>2111.5742208808829</v>
      </c>
      <c r="AA52" s="13">
        <v>1831.3837089075525</v>
      </c>
      <c r="AB52" s="13">
        <v>2697.5350848174685</v>
      </c>
      <c r="AC52" s="13">
        <v>3238.9083992443543</v>
      </c>
      <c r="AD52" s="13">
        <v>3678.549593218665</v>
      </c>
      <c r="AE52" s="13">
        <v>3703.7104353862005</v>
      </c>
      <c r="AF52" s="13">
        <v>3789.4896922889047</v>
      </c>
      <c r="AG52" s="13">
        <v>3686.4872365538222</v>
      </c>
      <c r="AH52" s="13">
        <v>3799.882412961766</v>
      </c>
      <c r="AI52" s="13">
        <v>4087.251471158912</v>
      </c>
      <c r="AJ52" s="13">
        <v>3589.3222150368074</v>
      </c>
      <c r="AK52" s="13">
        <v>3252.8623862001955</v>
      </c>
      <c r="AL52" s="13">
        <v>3174.0054487838729</v>
      </c>
      <c r="AM52" s="14">
        <v>4652.4530607641482</v>
      </c>
      <c r="AN52" s="13">
        <v>2375.6496622646891</v>
      </c>
      <c r="AO52" s="13">
        <v>3014.7848290483789</v>
      </c>
      <c r="AP52" s="13">
        <v>3103.3026759994618</v>
      </c>
      <c r="AQ52" s="13">
        <v>3475.1630188434474</v>
      </c>
      <c r="AR52" s="13">
        <v>2271.9759522554482</v>
      </c>
      <c r="AS52" s="13">
        <v>1830.375237702207</v>
      </c>
      <c r="AT52" s="13">
        <v>2483.7780508722826</v>
      </c>
      <c r="AU52" s="13">
        <v>2944.2058065399269</v>
      </c>
      <c r="AV52" s="13">
        <v>3435.0646439532384</v>
      </c>
      <c r="AW52" s="13">
        <v>3322.2599161861685</v>
      </c>
      <c r="AX52" s="13">
        <v>3402.0283139913563</v>
      </c>
      <c r="AY52" s="13">
        <v>3263.8167189299443</v>
      </c>
      <c r="AZ52" s="13">
        <v>3222.025963129679</v>
      </c>
      <c r="BA52" s="13">
        <v>3349.0196375078663</v>
      </c>
      <c r="BB52" s="13">
        <v>3105.6546825141172</v>
      </c>
      <c r="BC52" s="13">
        <v>2781.5587693551893</v>
      </c>
      <c r="BD52" s="13">
        <v>2885.2621350436161</v>
      </c>
      <c r="BE52" s="14">
        <v>3406.2047792902513</v>
      </c>
    </row>
    <row r="53" spans="1:57" x14ac:dyDescent="0.3">
      <c r="A53" s="3">
        <v>51097</v>
      </c>
      <c r="B53" t="s">
        <v>51</v>
      </c>
      <c r="C53" s="9">
        <v>6170.6562431712446</v>
      </c>
      <c r="D53" s="13">
        <v>251.2134930887259</v>
      </c>
      <c r="E53" s="13">
        <v>260.94195640152202</v>
      </c>
      <c r="F53" s="13">
        <v>272.80878082160154</v>
      </c>
      <c r="G53" s="13">
        <v>241.64250887629228</v>
      </c>
      <c r="H53" s="13">
        <v>274.30839847659365</v>
      </c>
      <c r="I53" s="13">
        <v>243.5382485003199</v>
      </c>
      <c r="J53" s="13">
        <v>271.49697865930796</v>
      </c>
      <c r="K53" s="13">
        <v>265.20974736319243</v>
      </c>
      <c r="L53" s="13">
        <v>317.80976326297042</v>
      </c>
      <c r="M53" s="13">
        <v>348.83380742843673</v>
      </c>
      <c r="N53" s="13">
        <v>407.15288678957563</v>
      </c>
      <c r="O53" s="13">
        <v>474.96606561016085</v>
      </c>
      <c r="P53" s="13">
        <v>500.17701696416401</v>
      </c>
      <c r="Q53" s="13">
        <v>446.33056428797772</v>
      </c>
      <c r="R53" s="13">
        <v>460.51348769334459</v>
      </c>
      <c r="S53" s="13">
        <v>379.52712792415849</v>
      </c>
      <c r="T53" s="13">
        <v>346.01852249653075</v>
      </c>
      <c r="U53" s="14">
        <v>408.16688852636992</v>
      </c>
      <c r="V53" s="13">
        <v>115.75523701147173</v>
      </c>
      <c r="W53" s="13">
        <v>127.49606990302378</v>
      </c>
      <c r="X53" s="13">
        <v>142.58585825419053</v>
      </c>
      <c r="Y53" s="13">
        <v>124.18779093951865</v>
      </c>
      <c r="Z53" s="13">
        <v>127.69528894600049</v>
      </c>
      <c r="AA53" s="13">
        <v>123.57578781470238</v>
      </c>
      <c r="AB53" s="13">
        <v>134.47185776856006</v>
      </c>
      <c r="AC53" s="13">
        <v>139.13902687750098</v>
      </c>
      <c r="AD53" s="13">
        <v>152.58480111205114</v>
      </c>
      <c r="AE53" s="13">
        <v>186.2882112968615</v>
      </c>
      <c r="AF53" s="13">
        <v>206.14253301741118</v>
      </c>
      <c r="AG53" s="13">
        <v>226.40049127417669</v>
      </c>
      <c r="AH53" s="13">
        <v>251.72307389699756</v>
      </c>
      <c r="AI53" s="13">
        <v>235.8407628853858</v>
      </c>
      <c r="AJ53" s="13">
        <v>228.55951969055431</v>
      </c>
      <c r="AK53" s="13">
        <v>201.13740533520073</v>
      </c>
      <c r="AL53" s="13">
        <v>217.69377243159218</v>
      </c>
      <c r="AM53" s="14">
        <v>239.67939384397306</v>
      </c>
      <c r="AN53" s="13">
        <v>135.45825607725416</v>
      </c>
      <c r="AO53" s="13">
        <v>133.44588649849823</v>
      </c>
      <c r="AP53" s="13">
        <v>130.22292256741102</v>
      </c>
      <c r="AQ53" s="13">
        <v>117.45471793677365</v>
      </c>
      <c r="AR53" s="13">
        <v>146.61310953059314</v>
      </c>
      <c r="AS53" s="13">
        <v>119.96246068561751</v>
      </c>
      <c r="AT53" s="13">
        <v>137.0251208907479</v>
      </c>
      <c r="AU53" s="13">
        <v>126.07072048569148</v>
      </c>
      <c r="AV53" s="13">
        <v>165.22496215091928</v>
      </c>
      <c r="AW53" s="13">
        <v>162.54559613157522</v>
      </c>
      <c r="AX53" s="13">
        <v>201.01035377216445</v>
      </c>
      <c r="AY53" s="13">
        <v>248.56557433598417</v>
      </c>
      <c r="AZ53" s="13">
        <v>248.45394306716645</v>
      </c>
      <c r="BA53" s="13">
        <v>210.48980140259189</v>
      </c>
      <c r="BB53" s="13">
        <v>231.95396800279028</v>
      </c>
      <c r="BC53" s="13">
        <v>178.3897225889578</v>
      </c>
      <c r="BD53" s="13">
        <v>128.32475006493857</v>
      </c>
      <c r="BE53" s="14">
        <v>168.48749468239689</v>
      </c>
    </row>
    <row r="54" spans="1:57" x14ac:dyDescent="0.3">
      <c r="A54" s="3">
        <v>51099</v>
      </c>
      <c r="B54" t="s">
        <v>52</v>
      </c>
      <c r="C54" s="9">
        <v>37614.129706002459</v>
      </c>
      <c r="D54" s="13">
        <v>2111.3250338175026</v>
      </c>
      <c r="E54" s="13">
        <v>2635.3204920363864</v>
      </c>
      <c r="F54" s="13">
        <v>2308.4003110405515</v>
      </c>
      <c r="G54" s="13">
        <v>2838.7654094167974</v>
      </c>
      <c r="H54" s="13">
        <v>1487.7187834658075</v>
      </c>
      <c r="I54" s="13">
        <v>1526.2443474892796</v>
      </c>
      <c r="J54" s="13">
        <v>2124.1487599518528</v>
      </c>
      <c r="K54" s="13">
        <v>2673.3213786038514</v>
      </c>
      <c r="L54" s="13">
        <v>2944.8054093846044</v>
      </c>
      <c r="M54" s="13">
        <v>2634.5846188293722</v>
      </c>
      <c r="N54" s="13">
        <v>2698.7780354965048</v>
      </c>
      <c r="O54" s="13">
        <v>2169.4730137081087</v>
      </c>
      <c r="P54" s="13">
        <v>2124.9588754116571</v>
      </c>
      <c r="Q54" s="13">
        <v>1873.9691044623064</v>
      </c>
      <c r="R54" s="13">
        <v>1702.3780214296376</v>
      </c>
      <c r="S54" s="13">
        <v>1326.3377680741496</v>
      </c>
      <c r="T54" s="13">
        <v>1208.7964131095448</v>
      </c>
      <c r="U54" s="14">
        <v>1224.8039302745485</v>
      </c>
      <c r="V54" s="13">
        <v>1007.4342800956611</v>
      </c>
      <c r="W54" s="13">
        <v>1292.061529582257</v>
      </c>
      <c r="X54" s="13">
        <v>1145.1298203099002</v>
      </c>
      <c r="Y54" s="13">
        <v>1394.7172864591216</v>
      </c>
      <c r="Z54" s="13">
        <v>706.03603283123073</v>
      </c>
      <c r="AA54" s="13">
        <v>752.00103172615434</v>
      </c>
      <c r="AB54" s="13">
        <v>1066.4450564367328</v>
      </c>
      <c r="AC54" s="13">
        <v>1373.1814731626341</v>
      </c>
      <c r="AD54" s="13">
        <v>1463.1104328898837</v>
      </c>
      <c r="AE54" s="13">
        <v>1337.5583449441426</v>
      </c>
      <c r="AF54" s="13">
        <v>1360.3834964371301</v>
      </c>
      <c r="AG54" s="13">
        <v>1094.2239981676469</v>
      </c>
      <c r="AH54" s="13">
        <v>1087.3037236335349</v>
      </c>
      <c r="AI54" s="13">
        <v>947.37899258870948</v>
      </c>
      <c r="AJ54" s="13">
        <v>840.37233706937138</v>
      </c>
      <c r="AK54" s="13">
        <v>681.40362903954133</v>
      </c>
      <c r="AL54" s="13">
        <v>669.93536148239832</v>
      </c>
      <c r="AM54" s="14">
        <v>680.44662793030477</v>
      </c>
      <c r="AN54" s="13">
        <v>1103.8907537218415</v>
      </c>
      <c r="AO54" s="13">
        <v>1343.2589624541295</v>
      </c>
      <c r="AP54" s="13">
        <v>1163.2704907306511</v>
      </c>
      <c r="AQ54" s="13">
        <v>1444.0481229576756</v>
      </c>
      <c r="AR54" s="13">
        <v>781.68275063457691</v>
      </c>
      <c r="AS54" s="13">
        <v>774.24331576312522</v>
      </c>
      <c r="AT54" s="13">
        <v>1057.7037035151202</v>
      </c>
      <c r="AU54" s="13">
        <v>1300.1399054412173</v>
      </c>
      <c r="AV54" s="13">
        <v>1481.6949764947208</v>
      </c>
      <c r="AW54" s="13">
        <v>1297.0262738852296</v>
      </c>
      <c r="AX54" s="13">
        <v>1338.3945390593747</v>
      </c>
      <c r="AY54" s="13">
        <v>1075.2490155404621</v>
      </c>
      <c r="AZ54" s="13">
        <v>1037.6551517781224</v>
      </c>
      <c r="BA54" s="13">
        <v>926.59011187359681</v>
      </c>
      <c r="BB54" s="13">
        <v>862.00568436026617</v>
      </c>
      <c r="BC54" s="13">
        <v>644.93413903460828</v>
      </c>
      <c r="BD54" s="13">
        <v>538.86105162714648</v>
      </c>
      <c r="BE54" s="14">
        <v>544.35730234424375</v>
      </c>
    </row>
    <row r="55" spans="1:57" x14ac:dyDescent="0.3">
      <c r="A55" s="3">
        <v>51101</v>
      </c>
      <c r="B55" t="s">
        <v>53</v>
      </c>
      <c r="C55" s="9">
        <v>23775.045730845846</v>
      </c>
      <c r="D55" s="13">
        <v>1296.8836623072798</v>
      </c>
      <c r="E55" s="13">
        <v>1456.0467318053138</v>
      </c>
      <c r="F55" s="13">
        <v>1527.8844235520769</v>
      </c>
      <c r="G55" s="13">
        <v>1469.661175054167</v>
      </c>
      <c r="H55" s="13">
        <v>1112.2099897038879</v>
      </c>
      <c r="I55" s="13">
        <v>1064.7689355605821</v>
      </c>
      <c r="J55" s="13">
        <v>1550.1734296009981</v>
      </c>
      <c r="K55" s="13">
        <v>1499.069432310034</v>
      </c>
      <c r="L55" s="13">
        <v>1706.4618921555241</v>
      </c>
      <c r="M55" s="13">
        <v>1556.9439864409428</v>
      </c>
      <c r="N55" s="13">
        <v>1588.0144484155451</v>
      </c>
      <c r="O55" s="13">
        <v>1522.3008700876319</v>
      </c>
      <c r="P55" s="13">
        <v>1339.9035387572847</v>
      </c>
      <c r="Q55" s="13">
        <v>1365.141507859593</v>
      </c>
      <c r="R55" s="13">
        <v>1081.4474465462049</v>
      </c>
      <c r="S55" s="13">
        <v>1071.728589054801</v>
      </c>
      <c r="T55" s="13">
        <v>809.63952806441762</v>
      </c>
      <c r="U55" s="14">
        <v>756.76614356956941</v>
      </c>
      <c r="V55" s="13">
        <v>606.69104926849604</v>
      </c>
      <c r="W55" s="13">
        <v>742.61035501910362</v>
      </c>
      <c r="X55" s="13">
        <v>759.59810496658895</v>
      </c>
      <c r="Y55" s="13">
        <v>686.44402557402714</v>
      </c>
      <c r="Z55" s="13">
        <v>555.46944628639892</v>
      </c>
      <c r="AA55" s="13">
        <v>568.62540470493207</v>
      </c>
      <c r="AB55" s="13">
        <v>818.5557712819766</v>
      </c>
      <c r="AC55" s="13">
        <v>722.29042807837652</v>
      </c>
      <c r="AD55" s="13">
        <v>909.78515864199414</v>
      </c>
      <c r="AE55" s="13">
        <v>804.63317737047817</v>
      </c>
      <c r="AF55" s="13">
        <v>807.7761356102194</v>
      </c>
      <c r="AG55" s="13">
        <v>790.70967523969227</v>
      </c>
      <c r="AH55" s="13">
        <v>684.20606234414527</v>
      </c>
      <c r="AI55" s="13">
        <v>761.49891696515692</v>
      </c>
      <c r="AJ55" s="13">
        <v>585.83553104331554</v>
      </c>
      <c r="AK55" s="13">
        <v>587.12087922132571</v>
      </c>
      <c r="AL55" s="13">
        <v>436.77921908738318</v>
      </c>
      <c r="AM55" s="14">
        <v>464.96224922706597</v>
      </c>
      <c r="AN55" s="13">
        <v>690.19261303878375</v>
      </c>
      <c r="AO55" s="13">
        <v>713.43637678621019</v>
      </c>
      <c r="AP55" s="13">
        <v>768.28631858548795</v>
      </c>
      <c r="AQ55" s="13">
        <v>783.21714948013982</v>
      </c>
      <c r="AR55" s="13">
        <v>556.74054341748899</v>
      </c>
      <c r="AS55" s="13">
        <v>496.14353085564994</v>
      </c>
      <c r="AT55" s="13">
        <v>731.61765831902153</v>
      </c>
      <c r="AU55" s="13">
        <v>776.77900423165761</v>
      </c>
      <c r="AV55" s="13">
        <v>796.67673351352994</v>
      </c>
      <c r="AW55" s="13">
        <v>752.31080907046464</v>
      </c>
      <c r="AX55" s="13">
        <v>780.23831280532556</v>
      </c>
      <c r="AY55" s="13">
        <v>731.59119484793962</v>
      </c>
      <c r="AZ55" s="13">
        <v>655.69747641313927</v>
      </c>
      <c r="BA55" s="13">
        <v>603.64259089443613</v>
      </c>
      <c r="BB55" s="13">
        <v>495.61191550288936</v>
      </c>
      <c r="BC55" s="13">
        <v>484.60770983347521</v>
      </c>
      <c r="BD55" s="13">
        <v>372.86030897703444</v>
      </c>
      <c r="BE55" s="14">
        <v>291.8038943425035</v>
      </c>
    </row>
    <row r="56" spans="1:57" x14ac:dyDescent="0.3">
      <c r="A56" s="3">
        <v>51103</v>
      </c>
      <c r="B56" t="s">
        <v>54</v>
      </c>
      <c r="C56" s="9">
        <v>9647.9755999355275</v>
      </c>
      <c r="D56" s="13">
        <v>294.59474742439085</v>
      </c>
      <c r="E56" s="13">
        <v>371.55418963756449</v>
      </c>
      <c r="F56" s="13">
        <v>344.41395129217125</v>
      </c>
      <c r="G56" s="13">
        <v>402.59699262429785</v>
      </c>
      <c r="H56" s="13">
        <v>278.6431284586003</v>
      </c>
      <c r="I56" s="13">
        <v>321.38381614210533</v>
      </c>
      <c r="J56" s="13">
        <v>316.80838482425133</v>
      </c>
      <c r="K56" s="13">
        <v>365.343431610349</v>
      </c>
      <c r="L56" s="13">
        <v>445.95694538405087</v>
      </c>
      <c r="M56" s="13">
        <v>453.53164936225727</v>
      </c>
      <c r="N56" s="13">
        <v>616.27132937235592</v>
      </c>
      <c r="O56" s="13">
        <v>596.59635899388388</v>
      </c>
      <c r="P56" s="13">
        <v>920.63416480842034</v>
      </c>
      <c r="Q56" s="13">
        <v>761.31405863311204</v>
      </c>
      <c r="R56" s="13">
        <v>820.73787091986344</v>
      </c>
      <c r="S56" s="13">
        <v>639.74960958395218</v>
      </c>
      <c r="T56" s="13">
        <v>720.06594817011205</v>
      </c>
      <c r="U56" s="14">
        <v>977.77902269379047</v>
      </c>
      <c r="V56" s="13">
        <v>143.911227190076</v>
      </c>
      <c r="W56" s="13">
        <v>179.15795842381377</v>
      </c>
      <c r="X56" s="13">
        <v>160.31740717163427</v>
      </c>
      <c r="Y56" s="13">
        <v>211.71767313989989</v>
      </c>
      <c r="Z56" s="13">
        <v>128.30177948799957</v>
      </c>
      <c r="AA56" s="13">
        <v>164.92064249397512</v>
      </c>
      <c r="AB56" s="13">
        <v>177.18589755271327</v>
      </c>
      <c r="AC56" s="13">
        <v>188.61916701743598</v>
      </c>
      <c r="AD56" s="13">
        <v>234.04832594623946</v>
      </c>
      <c r="AE56" s="13">
        <v>250.58141357458052</v>
      </c>
      <c r="AF56" s="13">
        <v>333.97930107921229</v>
      </c>
      <c r="AG56" s="13">
        <v>326.58816290661588</v>
      </c>
      <c r="AH56" s="13">
        <v>506.72507163842209</v>
      </c>
      <c r="AI56" s="13">
        <v>410.24521762151096</v>
      </c>
      <c r="AJ56" s="13">
        <v>452.02292514947362</v>
      </c>
      <c r="AK56" s="13">
        <v>343.88477803302027</v>
      </c>
      <c r="AL56" s="13">
        <v>391.59221510503409</v>
      </c>
      <c r="AM56" s="14">
        <v>569.00852825658706</v>
      </c>
      <c r="AN56" s="13">
        <v>150.68352023431484</v>
      </c>
      <c r="AO56" s="13">
        <v>192.39623121375072</v>
      </c>
      <c r="AP56" s="13">
        <v>184.09654412053698</v>
      </c>
      <c r="AQ56" s="13">
        <v>190.87931948439794</v>
      </c>
      <c r="AR56" s="13">
        <v>150.34134897060071</v>
      </c>
      <c r="AS56" s="13">
        <v>156.46317364813024</v>
      </c>
      <c r="AT56" s="13">
        <v>139.62248727153806</v>
      </c>
      <c r="AU56" s="13">
        <v>176.72426459291302</v>
      </c>
      <c r="AV56" s="13">
        <v>211.90861943781141</v>
      </c>
      <c r="AW56" s="13">
        <v>202.95023578767675</v>
      </c>
      <c r="AX56" s="13">
        <v>282.29202829314369</v>
      </c>
      <c r="AY56" s="13">
        <v>270.008196087268</v>
      </c>
      <c r="AZ56" s="13">
        <v>413.90909316999824</v>
      </c>
      <c r="BA56" s="13">
        <v>351.06884101160102</v>
      </c>
      <c r="BB56" s="13">
        <v>368.71494577038982</v>
      </c>
      <c r="BC56" s="13">
        <v>295.86483155093185</v>
      </c>
      <c r="BD56" s="13">
        <v>328.47373306507797</v>
      </c>
      <c r="BE56" s="14">
        <v>408.77049443720335</v>
      </c>
    </row>
    <row r="57" spans="1:57" x14ac:dyDescent="0.3">
      <c r="A57" s="3">
        <v>51105</v>
      </c>
      <c r="B57" t="s">
        <v>55</v>
      </c>
      <c r="C57" s="9">
        <v>15577.840736811175</v>
      </c>
      <c r="D57" s="13">
        <v>675.48192365802288</v>
      </c>
      <c r="E57" s="13">
        <v>806.07645751088478</v>
      </c>
      <c r="F57" s="13">
        <v>814.31112715607867</v>
      </c>
      <c r="G57" s="13">
        <v>880.56242415444979</v>
      </c>
      <c r="H57" s="13">
        <v>767.49194963688001</v>
      </c>
      <c r="I57" s="13">
        <v>919.41016149495101</v>
      </c>
      <c r="J57" s="13">
        <v>892.38988940419699</v>
      </c>
      <c r="K57" s="13">
        <v>1018.4995170379696</v>
      </c>
      <c r="L57" s="13">
        <v>920.65183372485797</v>
      </c>
      <c r="M57" s="13">
        <v>996.85282001495432</v>
      </c>
      <c r="N57" s="13">
        <v>887.90444554299222</v>
      </c>
      <c r="O57" s="13">
        <v>962.7842116893147</v>
      </c>
      <c r="P57" s="13">
        <v>953.66110861417451</v>
      </c>
      <c r="Q57" s="13">
        <v>995.47813551892</v>
      </c>
      <c r="R57" s="13">
        <v>947.95690606099868</v>
      </c>
      <c r="S57" s="13">
        <v>873.5509906860068</v>
      </c>
      <c r="T57" s="13">
        <v>663.82379039782472</v>
      </c>
      <c r="U57" s="14">
        <v>600.95304450769788</v>
      </c>
      <c r="V57" s="13">
        <v>302.06166022040821</v>
      </c>
      <c r="W57" s="13">
        <v>374.15152976614451</v>
      </c>
      <c r="X57" s="13">
        <v>396.82802045884233</v>
      </c>
      <c r="Y57" s="13">
        <v>415.85883359528333</v>
      </c>
      <c r="Z57" s="13">
        <v>377.58574670520727</v>
      </c>
      <c r="AA57" s="13">
        <v>380.44558406687628</v>
      </c>
      <c r="AB57" s="13">
        <v>353.40354576954127</v>
      </c>
      <c r="AC57" s="13">
        <v>397.20731716712572</v>
      </c>
      <c r="AD57" s="13">
        <v>413.70232185924431</v>
      </c>
      <c r="AE57" s="13">
        <v>453.29330988868986</v>
      </c>
      <c r="AF57" s="13">
        <v>440.9321396233907</v>
      </c>
      <c r="AG57" s="13">
        <v>492.17427422325972</v>
      </c>
      <c r="AH57" s="13">
        <v>490.95886702729729</v>
      </c>
      <c r="AI57" s="13">
        <v>488.32407908809569</v>
      </c>
      <c r="AJ57" s="13">
        <v>488.5133195781811</v>
      </c>
      <c r="AK57" s="13">
        <v>479.86545452482437</v>
      </c>
      <c r="AL57" s="13">
        <v>392.31180680356715</v>
      </c>
      <c r="AM57" s="14">
        <v>421.25630080686665</v>
      </c>
      <c r="AN57" s="13">
        <v>373.42026343761466</v>
      </c>
      <c r="AO57" s="13">
        <v>431.92492774474027</v>
      </c>
      <c r="AP57" s="13">
        <v>417.48310669723634</v>
      </c>
      <c r="AQ57" s="13">
        <v>464.70359055916646</v>
      </c>
      <c r="AR57" s="13">
        <v>389.90620293167279</v>
      </c>
      <c r="AS57" s="13">
        <v>538.96457742807468</v>
      </c>
      <c r="AT57" s="13">
        <v>538.98634363465567</v>
      </c>
      <c r="AU57" s="13">
        <v>621.29219987084389</v>
      </c>
      <c r="AV57" s="13">
        <v>506.9495118656136</v>
      </c>
      <c r="AW57" s="13">
        <v>543.55951012626451</v>
      </c>
      <c r="AX57" s="13">
        <v>446.97230591960152</v>
      </c>
      <c r="AY57" s="13">
        <v>470.60993746605499</v>
      </c>
      <c r="AZ57" s="13">
        <v>462.70224158687722</v>
      </c>
      <c r="BA57" s="13">
        <v>507.15405643082437</v>
      </c>
      <c r="BB57" s="13">
        <v>459.44358648281764</v>
      </c>
      <c r="BC57" s="13">
        <v>393.68553616118248</v>
      </c>
      <c r="BD57" s="13">
        <v>271.51198359425757</v>
      </c>
      <c r="BE57" s="14">
        <v>179.69674370083123</v>
      </c>
    </row>
    <row r="58" spans="1:57" x14ac:dyDescent="0.3">
      <c r="A58" s="3">
        <v>51107</v>
      </c>
      <c r="B58" t="s">
        <v>56</v>
      </c>
      <c r="C58" s="9">
        <v>722956.99010078504</v>
      </c>
      <c r="D58" s="13">
        <v>43732.381352385477</v>
      </c>
      <c r="E58" s="13">
        <v>53835.41568327415</v>
      </c>
      <c r="F58" s="13">
        <v>48031.214284959504</v>
      </c>
      <c r="G58" s="13">
        <v>50929.163456139373</v>
      </c>
      <c r="H58" s="13">
        <v>23577.941039726473</v>
      </c>
      <c r="I58" s="13">
        <v>25774.037336537971</v>
      </c>
      <c r="J58" s="13">
        <v>47729.143506613829</v>
      </c>
      <c r="K58" s="13">
        <v>51083.005273339601</v>
      </c>
      <c r="L58" s="13">
        <v>74487.373858968902</v>
      </c>
      <c r="M58" s="13">
        <v>56547.825296525902</v>
      </c>
      <c r="N58" s="13">
        <v>54201.59586641725</v>
      </c>
      <c r="O58" s="13">
        <v>33013.306756768128</v>
      </c>
      <c r="P58" s="13">
        <v>29731.898595003142</v>
      </c>
      <c r="Q58" s="13">
        <v>27932.308117394681</v>
      </c>
      <c r="R58" s="13">
        <v>26428.328678563466</v>
      </c>
      <c r="S58" s="13">
        <v>24828.715914214128</v>
      </c>
      <c r="T58" s="13">
        <v>22959.723426547916</v>
      </c>
      <c r="U58" s="14">
        <v>28133.611657405068</v>
      </c>
      <c r="V58" s="13">
        <v>21429.109236849665</v>
      </c>
      <c r="W58" s="13">
        <v>26241.694205189902</v>
      </c>
      <c r="X58" s="13">
        <v>23540.750240259284</v>
      </c>
      <c r="Y58" s="13">
        <v>24830.148785136396</v>
      </c>
      <c r="Z58" s="13">
        <v>11489.876724960663</v>
      </c>
      <c r="AA58" s="13">
        <v>13035.1453196284</v>
      </c>
      <c r="AB58" s="13">
        <v>25453.953516055499</v>
      </c>
      <c r="AC58" s="13">
        <v>27011.307678888006</v>
      </c>
      <c r="AD58" s="13">
        <v>38826.723514508565</v>
      </c>
      <c r="AE58" s="13">
        <v>28072.555890654872</v>
      </c>
      <c r="AF58" s="13">
        <v>27247.427784389725</v>
      </c>
      <c r="AG58" s="13">
        <v>16248.473008337713</v>
      </c>
      <c r="AH58" s="13">
        <v>15176.958647169022</v>
      </c>
      <c r="AI58" s="13">
        <v>14833.742363412719</v>
      </c>
      <c r="AJ58" s="13">
        <v>14397.900547558182</v>
      </c>
      <c r="AK58" s="13">
        <v>14089.945501061455</v>
      </c>
      <c r="AL58" s="13">
        <v>13242.99702944077</v>
      </c>
      <c r="AM58" s="14">
        <v>17770.625678096007</v>
      </c>
      <c r="AN58" s="13">
        <v>22303.272115535812</v>
      </c>
      <c r="AO58" s="13">
        <v>27593.721478084244</v>
      </c>
      <c r="AP58" s="13">
        <v>24490.46404470022</v>
      </c>
      <c r="AQ58" s="13">
        <v>26099.014671002977</v>
      </c>
      <c r="AR58" s="13">
        <v>12088.06431476581</v>
      </c>
      <c r="AS58" s="13">
        <v>12738.892016909573</v>
      </c>
      <c r="AT58" s="13">
        <v>22275.18999055833</v>
      </c>
      <c r="AU58" s="13">
        <v>24071.697594451598</v>
      </c>
      <c r="AV58" s="13">
        <v>35660.650344460337</v>
      </c>
      <c r="AW58" s="13">
        <v>28475.269405871026</v>
      </c>
      <c r="AX58" s="13">
        <v>26954.168082027525</v>
      </c>
      <c r="AY58" s="13">
        <v>16764.833748430417</v>
      </c>
      <c r="AZ58" s="13">
        <v>14554.93994783412</v>
      </c>
      <c r="BA58" s="13">
        <v>13098.565753981962</v>
      </c>
      <c r="BB58" s="13">
        <v>12030.428131005287</v>
      </c>
      <c r="BC58" s="13">
        <v>10738.770413152675</v>
      </c>
      <c r="BD58" s="13">
        <v>9716.7263971071479</v>
      </c>
      <c r="BE58" s="14">
        <v>10362.98597930906</v>
      </c>
    </row>
    <row r="59" spans="1:57" x14ac:dyDescent="0.3">
      <c r="A59" s="3">
        <v>51109</v>
      </c>
      <c r="B59" t="s">
        <v>57</v>
      </c>
      <c r="C59" s="9">
        <v>54467.245365801209</v>
      </c>
      <c r="D59" s="13">
        <v>2804.112211603112</v>
      </c>
      <c r="E59" s="13">
        <v>3066.9940085913968</v>
      </c>
      <c r="F59" s="13">
        <v>3035.3445726060445</v>
      </c>
      <c r="G59" s="13">
        <v>3228.0050342754816</v>
      </c>
      <c r="H59" s="13">
        <v>2140.044171345412</v>
      </c>
      <c r="I59" s="13">
        <v>2106.9744489070399</v>
      </c>
      <c r="J59" s="13">
        <v>3193.8065758231937</v>
      </c>
      <c r="K59" s="13">
        <v>3166.3894742481875</v>
      </c>
      <c r="L59" s="13">
        <v>3754.3411708306903</v>
      </c>
      <c r="M59" s="13">
        <v>3487.8876528724572</v>
      </c>
      <c r="N59" s="13">
        <v>3564.5893706586999</v>
      </c>
      <c r="O59" s="13">
        <v>3698.9183608077847</v>
      </c>
      <c r="P59" s="13">
        <v>3729.3937216347317</v>
      </c>
      <c r="Q59" s="13">
        <v>3395.3544122152462</v>
      </c>
      <c r="R59" s="13">
        <v>3130.5130166120939</v>
      </c>
      <c r="S59" s="13">
        <v>2398.1015485448747</v>
      </c>
      <c r="T59" s="13">
        <v>2331.1468500587121</v>
      </c>
      <c r="U59" s="14">
        <v>2235.3287641660386</v>
      </c>
      <c r="V59" s="13">
        <v>1428.4561444349692</v>
      </c>
      <c r="W59" s="13">
        <v>1501.7595310177064</v>
      </c>
      <c r="X59" s="13">
        <v>1473.9315129859917</v>
      </c>
      <c r="Y59" s="13">
        <v>1578.9817078036199</v>
      </c>
      <c r="Z59" s="13">
        <v>1050.8001320378669</v>
      </c>
      <c r="AA59" s="13">
        <v>1083.6155530842213</v>
      </c>
      <c r="AB59" s="13">
        <v>1704.7327703750809</v>
      </c>
      <c r="AC59" s="13">
        <v>1590.5040387728661</v>
      </c>
      <c r="AD59" s="13">
        <v>1887.026851018958</v>
      </c>
      <c r="AE59" s="13">
        <v>1759.2345198844466</v>
      </c>
      <c r="AF59" s="13">
        <v>1793.0072003425992</v>
      </c>
      <c r="AG59" s="13">
        <v>1919.4756406038553</v>
      </c>
      <c r="AH59" s="13">
        <v>1973.2559254066045</v>
      </c>
      <c r="AI59" s="13">
        <v>1738.2490288077308</v>
      </c>
      <c r="AJ59" s="13">
        <v>1580.8100960127917</v>
      </c>
      <c r="AK59" s="13">
        <v>1274.9847702867448</v>
      </c>
      <c r="AL59" s="13">
        <v>1180.8187373662442</v>
      </c>
      <c r="AM59" s="14">
        <v>1328.0267453228676</v>
      </c>
      <c r="AN59" s="13">
        <v>1375.6560671681425</v>
      </c>
      <c r="AO59" s="13">
        <v>1565.2344775736901</v>
      </c>
      <c r="AP59" s="13">
        <v>1561.4130596200528</v>
      </c>
      <c r="AQ59" s="13">
        <v>1649.0233264718615</v>
      </c>
      <c r="AR59" s="13">
        <v>1089.2440393075451</v>
      </c>
      <c r="AS59" s="13">
        <v>1023.3588958228188</v>
      </c>
      <c r="AT59" s="13">
        <v>1489.0738054481128</v>
      </c>
      <c r="AU59" s="13">
        <v>1575.8854354753214</v>
      </c>
      <c r="AV59" s="13">
        <v>1867.3143198117325</v>
      </c>
      <c r="AW59" s="13">
        <v>1728.6531329880106</v>
      </c>
      <c r="AX59" s="13">
        <v>1771.5821703161005</v>
      </c>
      <c r="AY59" s="13">
        <v>1779.4427202039296</v>
      </c>
      <c r="AZ59" s="13">
        <v>1756.1377962281272</v>
      </c>
      <c r="BA59" s="13">
        <v>1657.1053834075155</v>
      </c>
      <c r="BB59" s="13">
        <v>1549.7029205993022</v>
      </c>
      <c r="BC59" s="13">
        <v>1123.1167782581299</v>
      </c>
      <c r="BD59" s="13">
        <v>1150.3281126924678</v>
      </c>
      <c r="BE59" s="14">
        <v>907.30201884317114</v>
      </c>
    </row>
    <row r="60" spans="1:57" x14ac:dyDescent="0.3">
      <c r="A60" s="3">
        <v>51111</v>
      </c>
      <c r="B60" t="s">
        <v>58</v>
      </c>
      <c r="C60" s="9">
        <v>9853.4879231822142</v>
      </c>
      <c r="D60" s="13">
        <v>509.08177630647191</v>
      </c>
      <c r="E60" s="13">
        <v>553.52892250367881</v>
      </c>
      <c r="F60" s="13">
        <v>579.25804956089769</v>
      </c>
      <c r="G60" s="13">
        <v>559.38168174070802</v>
      </c>
      <c r="H60" s="13">
        <v>544.30568649105112</v>
      </c>
      <c r="I60" s="13">
        <v>522.50490252921202</v>
      </c>
      <c r="J60" s="13">
        <v>577.3313483405633</v>
      </c>
      <c r="K60" s="13">
        <v>634.3528149294068</v>
      </c>
      <c r="L60" s="13">
        <v>603.86446390426636</v>
      </c>
      <c r="M60" s="13">
        <v>564.81383807880377</v>
      </c>
      <c r="N60" s="13">
        <v>486.40166813585319</v>
      </c>
      <c r="O60" s="13">
        <v>546.22809694592286</v>
      </c>
      <c r="P60" s="13">
        <v>665.41854093620077</v>
      </c>
      <c r="Q60" s="13">
        <v>602.36759725161096</v>
      </c>
      <c r="R60" s="13">
        <v>583.67913896296727</v>
      </c>
      <c r="S60" s="13">
        <v>420.89156222447576</v>
      </c>
      <c r="T60" s="13">
        <v>436.03713791424377</v>
      </c>
      <c r="U60" s="14">
        <v>464.04069642587973</v>
      </c>
      <c r="V60" s="13">
        <v>233.22036931646917</v>
      </c>
      <c r="W60" s="13">
        <v>268.50932033537953</v>
      </c>
      <c r="X60" s="13">
        <v>277.94718650696763</v>
      </c>
      <c r="Y60" s="13">
        <v>274.44663760403483</v>
      </c>
      <c r="Z60" s="13">
        <v>242.14759747184092</v>
      </c>
      <c r="AA60" s="13">
        <v>226.50903373891575</v>
      </c>
      <c r="AB60" s="13">
        <v>264.80264510553837</v>
      </c>
      <c r="AC60" s="13">
        <v>226.86031842954495</v>
      </c>
      <c r="AD60" s="13">
        <v>228.93762642524382</v>
      </c>
      <c r="AE60" s="13">
        <v>247.75576332904583</v>
      </c>
      <c r="AF60" s="13">
        <v>223.83666509355729</v>
      </c>
      <c r="AG60" s="13">
        <v>271.85255171327105</v>
      </c>
      <c r="AH60" s="13">
        <v>321.3551795420949</v>
      </c>
      <c r="AI60" s="13">
        <v>318.64816945151341</v>
      </c>
      <c r="AJ60" s="13">
        <v>303.70296661487731</v>
      </c>
      <c r="AK60" s="13">
        <v>244.27526993403814</v>
      </c>
      <c r="AL60" s="13">
        <v>266.3220842350471</v>
      </c>
      <c r="AM60" s="14">
        <v>293.34001166921684</v>
      </c>
      <c r="AN60" s="13">
        <v>275.86140699000271</v>
      </c>
      <c r="AO60" s="13">
        <v>285.01960216829934</v>
      </c>
      <c r="AP60" s="13">
        <v>301.31086305393006</v>
      </c>
      <c r="AQ60" s="13">
        <v>284.93504413667318</v>
      </c>
      <c r="AR60" s="13">
        <v>302.15808901921019</v>
      </c>
      <c r="AS60" s="13">
        <v>295.99586879029624</v>
      </c>
      <c r="AT60" s="13">
        <v>312.52870323502492</v>
      </c>
      <c r="AU60" s="13">
        <v>407.49249649986183</v>
      </c>
      <c r="AV60" s="13">
        <v>374.92683747902254</v>
      </c>
      <c r="AW60" s="13">
        <v>317.05807474975791</v>
      </c>
      <c r="AX60" s="13">
        <v>262.56500304229593</v>
      </c>
      <c r="AY60" s="13">
        <v>274.37554523265175</v>
      </c>
      <c r="AZ60" s="13">
        <v>344.06336139410587</v>
      </c>
      <c r="BA60" s="13">
        <v>283.71942780009755</v>
      </c>
      <c r="BB60" s="13">
        <v>279.97617234809002</v>
      </c>
      <c r="BC60" s="13">
        <v>176.61629229043763</v>
      </c>
      <c r="BD60" s="13">
        <v>169.71505367919667</v>
      </c>
      <c r="BE60" s="14">
        <v>170.70068475666292</v>
      </c>
    </row>
    <row r="61" spans="1:57" x14ac:dyDescent="0.3">
      <c r="A61" s="3">
        <v>51113</v>
      </c>
      <c r="B61" t="s">
        <v>59</v>
      </c>
      <c r="C61" s="9">
        <v>15064.415367537296</v>
      </c>
      <c r="D61" s="13">
        <v>791.24989142071809</v>
      </c>
      <c r="E61" s="13">
        <v>883.04886295748327</v>
      </c>
      <c r="F61" s="13">
        <v>936.25781573051017</v>
      </c>
      <c r="G61" s="13">
        <v>895.01614387284906</v>
      </c>
      <c r="H61" s="13">
        <v>678.6311738111267</v>
      </c>
      <c r="I61" s="13">
        <v>528.82853546363731</v>
      </c>
      <c r="J61" s="13">
        <v>830.17387935667125</v>
      </c>
      <c r="K61" s="13">
        <v>783.02831300828973</v>
      </c>
      <c r="L61" s="13">
        <v>1024.1816488876732</v>
      </c>
      <c r="M61" s="13">
        <v>884.37369331156833</v>
      </c>
      <c r="N61" s="13">
        <v>1022.2445638550618</v>
      </c>
      <c r="O61" s="13">
        <v>1029.2462842982272</v>
      </c>
      <c r="P61" s="13">
        <v>1031.7253727356472</v>
      </c>
      <c r="Q61" s="13">
        <v>976.48163227036684</v>
      </c>
      <c r="R61" s="13">
        <v>815.96871751320998</v>
      </c>
      <c r="S61" s="13">
        <v>662.60007791936869</v>
      </c>
      <c r="T61" s="13">
        <v>606.82086433196378</v>
      </c>
      <c r="U61" s="14">
        <v>684.5378967929214</v>
      </c>
      <c r="V61" s="13">
        <v>365.61201879440074</v>
      </c>
      <c r="W61" s="13">
        <v>469.86920979589542</v>
      </c>
      <c r="X61" s="13">
        <v>441.2733687188794</v>
      </c>
      <c r="Y61" s="13">
        <v>445.20725922723983</v>
      </c>
      <c r="Z61" s="13">
        <v>337.78022225893187</v>
      </c>
      <c r="AA61" s="13">
        <v>251.43688035847785</v>
      </c>
      <c r="AB61" s="13">
        <v>444.41373432952236</v>
      </c>
      <c r="AC61" s="13">
        <v>398.16733824865975</v>
      </c>
      <c r="AD61" s="13">
        <v>526.44851111048615</v>
      </c>
      <c r="AE61" s="13">
        <v>451.91152504278074</v>
      </c>
      <c r="AF61" s="13">
        <v>489.29908337332171</v>
      </c>
      <c r="AG61" s="13">
        <v>534.26524681129354</v>
      </c>
      <c r="AH61" s="13">
        <v>538.05987597056981</v>
      </c>
      <c r="AI61" s="13">
        <v>529.9498305788926</v>
      </c>
      <c r="AJ61" s="13">
        <v>433.12083583639583</v>
      </c>
      <c r="AK61" s="13">
        <v>340.51989162090001</v>
      </c>
      <c r="AL61" s="13">
        <v>334.23823008658968</v>
      </c>
      <c r="AM61" s="14">
        <v>407.67065828113471</v>
      </c>
      <c r="AN61" s="13">
        <v>425.63787262631729</v>
      </c>
      <c r="AO61" s="13">
        <v>413.17965316158785</v>
      </c>
      <c r="AP61" s="13">
        <v>494.98444701163083</v>
      </c>
      <c r="AQ61" s="13">
        <v>449.80888464560923</v>
      </c>
      <c r="AR61" s="13">
        <v>340.85095155219483</v>
      </c>
      <c r="AS61" s="13">
        <v>277.39165510515943</v>
      </c>
      <c r="AT61" s="13">
        <v>385.76014502714889</v>
      </c>
      <c r="AU61" s="13">
        <v>384.86097475962998</v>
      </c>
      <c r="AV61" s="13">
        <v>497.73313777718698</v>
      </c>
      <c r="AW61" s="13">
        <v>432.46216826878765</v>
      </c>
      <c r="AX61" s="13">
        <v>532.94548048174011</v>
      </c>
      <c r="AY61" s="13">
        <v>494.98103748693376</v>
      </c>
      <c r="AZ61" s="13">
        <v>493.66549676507731</v>
      </c>
      <c r="BA61" s="13">
        <v>446.53180169147424</v>
      </c>
      <c r="BB61" s="13">
        <v>382.84788167681415</v>
      </c>
      <c r="BC61" s="13">
        <v>322.08018629846862</v>
      </c>
      <c r="BD61" s="13">
        <v>272.58263424537409</v>
      </c>
      <c r="BE61" s="14">
        <v>276.8672385117867</v>
      </c>
    </row>
    <row r="62" spans="1:57" x14ac:dyDescent="0.3">
      <c r="A62" s="3">
        <v>51115</v>
      </c>
      <c r="B62" t="s">
        <v>60</v>
      </c>
      <c r="C62" s="9">
        <v>7196.5593306907067</v>
      </c>
      <c r="D62" s="13">
        <v>250.18182364531128</v>
      </c>
      <c r="E62" s="13">
        <v>311.84483288057925</v>
      </c>
      <c r="F62" s="13">
        <v>326.85730782556993</v>
      </c>
      <c r="G62" s="13">
        <v>376.32181248688937</v>
      </c>
      <c r="H62" s="13">
        <v>303.97985737979167</v>
      </c>
      <c r="I62" s="13">
        <v>224.69460641016522</v>
      </c>
      <c r="J62" s="13">
        <v>279.03593773399803</v>
      </c>
      <c r="K62" s="13">
        <v>339.39747080779449</v>
      </c>
      <c r="L62" s="13">
        <v>404.69574913746726</v>
      </c>
      <c r="M62" s="13">
        <v>406.5128221326479</v>
      </c>
      <c r="N62" s="13">
        <v>549.58985933977442</v>
      </c>
      <c r="O62" s="13">
        <v>494.19951634556764</v>
      </c>
      <c r="P62" s="13">
        <v>617.56445431958468</v>
      </c>
      <c r="Q62" s="13">
        <v>468.11208356999663</v>
      </c>
      <c r="R62" s="13">
        <v>493.67214245734243</v>
      </c>
      <c r="S62" s="13">
        <v>456.93256077886832</v>
      </c>
      <c r="T62" s="13">
        <v>411.06534338250253</v>
      </c>
      <c r="U62" s="14">
        <v>481.90115005685618</v>
      </c>
      <c r="V62" s="13">
        <v>116.46395238661042</v>
      </c>
      <c r="W62" s="13">
        <v>145.12446516326125</v>
      </c>
      <c r="X62" s="13">
        <v>164.22199689294411</v>
      </c>
      <c r="Y62" s="13">
        <v>185.59507570376135</v>
      </c>
      <c r="Z62" s="13">
        <v>139.32410129907117</v>
      </c>
      <c r="AA62" s="13">
        <v>112.67484636311494</v>
      </c>
      <c r="AB62" s="13">
        <v>139.51796886699901</v>
      </c>
      <c r="AC62" s="13">
        <v>168.32650843297623</v>
      </c>
      <c r="AD62" s="13">
        <v>208.44602969272287</v>
      </c>
      <c r="AE62" s="13">
        <v>215.31399477364826</v>
      </c>
      <c r="AF62" s="13">
        <v>279.53277328488525</v>
      </c>
      <c r="AG62" s="13">
        <v>266.7986200131316</v>
      </c>
      <c r="AH62" s="13">
        <v>300.86473415569509</v>
      </c>
      <c r="AI62" s="13">
        <v>252.30664969436205</v>
      </c>
      <c r="AJ62" s="13">
        <v>258.85173533576926</v>
      </c>
      <c r="AK62" s="13">
        <v>239.19426225119886</v>
      </c>
      <c r="AL62" s="13">
        <v>215.68243325625133</v>
      </c>
      <c r="AM62" s="14">
        <v>276.28999269926425</v>
      </c>
      <c r="AN62" s="13">
        <v>133.71787125870085</v>
      </c>
      <c r="AO62" s="13">
        <v>166.720367717318</v>
      </c>
      <c r="AP62" s="13">
        <v>162.63531093262583</v>
      </c>
      <c r="AQ62" s="13">
        <v>190.72673678312802</v>
      </c>
      <c r="AR62" s="13">
        <v>164.65575608072047</v>
      </c>
      <c r="AS62" s="13">
        <v>112.0197600470503</v>
      </c>
      <c r="AT62" s="13">
        <v>139.51796886699901</v>
      </c>
      <c r="AU62" s="13">
        <v>171.07096237481827</v>
      </c>
      <c r="AV62" s="13">
        <v>196.24971944474439</v>
      </c>
      <c r="AW62" s="13">
        <v>191.19882735899967</v>
      </c>
      <c r="AX62" s="13">
        <v>270.05708605488917</v>
      </c>
      <c r="AY62" s="13">
        <v>227.40089633243602</v>
      </c>
      <c r="AZ62" s="13">
        <v>316.69972016388954</v>
      </c>
      <c r="BA62" s="13">
        <v>215.80543387563455</v>
      </c>
      <c r="BB62" s="13">
        <v>234.82040712157317</v>
      </c>
      <c r="BC62" s="13">
        <v>217.73829852766943</v>
      </c>
      <c r="BD62" s="13">
        <v>195.3829101262512</v>
      </c>
      <c r="BE62" s="14">
        <v>205.61115735759199</v>
      </c>
    </row>
    <row r="63" spans="1:57" x14ac:dyDescent="0.3">
      <c r="A63" s="3">
        <v>51117</v>
      </c>
      <c r="B63" t="s">
        <v>61</v>
      </c>
      <c r="C63" s="9">
        <v>25238.69391871458</v>
      </c>
      <c r="D63" s="13">
        <v>1170.1355189587248</v>
      </c>
      <c r="E63" s="13">
        <v>1230.3846003751532</v>
      </c>
      <c r="F63" s="13">
        <v>1384.2551548630338</v>
      </c>
      <c r="G63" s="13">
        <v>1295.5020895841026</v>
      </c>
      <c r="H63" s="13">
        <v>1195.6951222707849</v>
      </c>
      <c r="I63" s="13">
        <v>1234.3046383292537</v>
      </c>
      <c r="J63" s="13">
        <v>1245.587133350049</v>
      </c>
      <c r="K63" s="13">
        <v>1237.0911932912898</v>
      </c>
      <c r="L63" s="13">
        <v>1223.627532631803</v>
      </c>
      <c r="M63" s="13">
        <v>1326.4407354376222</v>
      </c>
      <c r="N63" s="13">
        <v>1391.7698023717974</v>
      </c>
      <c r="O63" s="13">
        <v>1482.7824025161649</v>
      </c>
      <c r="P63" s="13">
        <v>1778.7230440593278</v>
      </c>
      <c r="Q63" s="13">
        <v>1788.8624524555078</v>
      </c>
      <c r="R63" s="13">
        <v>1769.76720933264</v>
      </c>
      <c r="S63" s="13">
        <v>1560.2944979151616</v>
      </c>
      <c r="T63" s="13">
        <v>1334.9768709622392</v>
      </c>
      <c r="U63" s="14">
        <v>1588.4939200099193</v>
      </c>
      <c r="V63" s="13">
        <v>567.2883151983641</v>
      </c>
      <c r="W63" s="13">
        <v>621.34832720746567</v>
      </c>
      <c r="X63" s="13">
        <v>680.19434333787001</v>
      </c>
      <c r="Y63" s="13">
        <v>640.50910764530784</v>
      </c>
      <c r="Z63" s="13">
        <v>591.12009420588686</v>
      </c>
      <c r="AA63" s="13">
        <v>612.34106791670979</v>
      </c>
      <c r="AB63" s="13">
        <v>624.38842856151632</v>
      </c>
      <c r="AC63" s="13">
        <v>603.30257934828137</v>
      </c>
      <c r="AD63" s="13">
        <v>624.21810036154761</v>
      </c>
      <c r="AE63" s="13">
        <v>685.26326040684148</v>
      </c>
      <c r="AF63" s="13">
        <v>690.91936162595857</v>
      </c>
      <c r="AG63" s="13">
        <v>762.82228332209911</v>
      </c>
      <c r="AH63" s="13">
        <v>946.43839917275784</v>
      </c>
      <c r="AI63" s="13">
        <v>946.40345920238576</v>
      </c>
      <c r="AJ63" s="13">
        <v>930.21171804566382</v>
      </c>
      <c r="AK63" s="13">
        <v>865.72462575649911</v>
      </c>
      <c r="AL63" s="13">
        <v>745.16731623226951</v>
      </c>
      <c r="AM63" s="14">
        <v>1103.6035439893858</v>
      </c>
      <c r="AN63" s="13">
        <v>602.84720376036069</v>
      </c>
      <c r="AO63" s="13">
        <v>609.03627316768757</v>
      </c>
      <c r="AP63" s="13">
        <v>704.06081152516367</v>
      </c>
      <c r="AQ63" s="13">
        <v>654.99298193879474</v>
      </c>
      <c r="AR63" s="13">
        <v>604.57502806489788</v>
      </c>
      <c r="AS63" s="13">
        <v>621.96357041254385</v>
      </c>
      <c r="AT63" s="13">
        <v>621.19870478853284</v>
      </c>
      <c r="AU63" s="13">
        <v>633.78861394300827</v>
      </c>
      <c r="AV63" s="13">
        <v>599.40943227025537</v>
      </c>
      <c r="AW63" s="13">
        <v>641.17747503078056</v>
      </c>
      <c r="AX63" s="13">
        <v>700.85044074583891</v>
      </c>
      <c r="AY63" s="13">
        <v>719.96011919406578</v>
      </c>
      <c r="AZ63" s="13">
        <v>832.28464488656994</v>
      </c>
      <c r="BA63" s="13">
        <v>842.45899325312212</v>
      </c>
      <c r="BB63" s="13">
        <v>839.55549128697623</v>
      </c>
      <c r="BC63" s="13">
        <v>694.56987215866252</v>
      </c>
      <c r="BD63" s="13">
        <v>589.80955472996982</v>
      </c>
      <c r="BE63" s="14">
        <v>484.89037602053332</v>
      </c>
    </row>
    <row r="64" spans="1:57" x14ac:dyDescent="0.3">
      <c r="A64" s="3">
        <v>51119</v>
      </c>
      <c r="B64" t="s">
        <v>62</v>
      </c>
      <c r="C64" s="9">
        <v>10580.79506115008</v>
      </c>
      <c r="D64" s="13">
        <v>408.78043789340046</v>
      </c>
      <c r="E64" s="13">
        <v>441.8144193575888</v>
      </c>
      <c r="F64" s="13">
        <v>483.08972673292374</v>
      </c>
      <c r="G64" s="13">
        <v>509.53490546279778</v>
      </c>
      <c r="H64" s="13">
        <v>426.41339128370009</v>
      </c>
      <c r="I64" s="13">
        <v>409.04111511245929</v>
      </c>
      <c r="J64" s="13">
        <v>479.06482165623305</v>
      </c>
      <c r="K64" s="13">
        <v>437.6557399554589</v>
      </c>
      <c r="L64" s="13">
        <v>598.70761751744192</v>
      </c>
      <c r="M64" s="13">
        <v>588.47004131730614</v>
      </c>
      <c r="N64" s="13">
        <v>665.53869406529293</v>
      </c>
      <c r="O64" s="13">
        <v>763.48946923887047</v>
      </c>
      <c r="P64" s="13">
        <v>863.70054947479025</v>
      </c>
      <c r="Q64" s="13">
        <v>903.53153398303164</v>
      </c>
      <c r="R64" s="13">
        <v>684.73840915258688</v>
      </c>
      <c r="S64" s="13">
        <v>633.15778343615091</v>
      </c>
      <c r="T64" s="13">
        <v>625.47101105126819</v>
      </c>
      <c r="U64" s="14">
        <v>658.59539445877874</v>
      </c>
      <c r="V64" s="13">
        <v>208.04937887669229</v>
      </c>
      <c r="W64" s="13">
        <v>193.02571719506307</v>
      </c>
      <c r="X64" s="13">
        <v>245.63884410148663</v>
      </c>
      <c r="Y64" s="13">
        <v>258.28495207877523</v>
      </c>
      <c r="Z64" s="13">
        <v>194.7399739720835</v>
      </c>
      <c r="AA64" s="13">
        <v>200.83550246512641</v>
      </c>
      <c r="AB64" s="13">
        <v>236.57522057097927</v>
      </c>
      <c r="AC64" s="13">
        <v>211.02897314414162</v>
      </c>
      <c r="AD64" s="13">
        <v>290.52932006515323</v>
      </c>
      <c r="AE64" s="13">
        <v>295.38437620810095</v>
      </c>
      <c r="AF64" s="13">
        <v>339.40577275694426</v>
      </c>
      <c r="AG64" s="13">
        <v>395.70614079673953</v>
      </c>
      <c r="AH64" s="13">
        <v>465.66213965736955</v>
      </c>
      <c r="AI64" s="13">
        <v>470.79214111554637</v>
      </c>
      <c r="AJ64" s="13">
        <v>350.5292996076455</v>
      </c>
      <c r="AK64" s="13">
        <v>324.19111400832622</v>
      </c>
      <c r="AL64" s="13">
        <v>312.7355055256341</v>
      </c>
      <c r="AM64" s="14">
        <v>442.39994582185437</v>
      </c>
      <c r="AN64" s="13">
        <v>200.73105901670817</v>
      </c>
      <c r="AO64" s="13">
        <v>248.78870216252571</v>
      </c>
      <c r="AP64" s="13">
        <v>237.45088263143711</v>
      </c>
      <c r="AQ64" s="13">
        <v>251.24995338402258</v>
      </c>
      <c r="AR64" s="13">
        <v>231.67341731161659</v>
      </c>
      <c r="AS64" s="13">
        <v>208.20561264733288</v>
      </c>
      <c r="AT64" s="13">
        <v>242.48960108525378</v>
      </c>
      <c r="AU64" s="13">
        <v>226.62676681131731</v>
      </c>
      <c r="AV64" s="13">
        <v>308.17829745228869</v>
      </c>
      <c r="AW64" s="13">
        <v>293.08566510920519</v>
      </c>
      <c r="AX64" s="13">
        <v>326.13292130834867</v>
      </c>
      <c r="AY64" s="13">
        <v>367.78332844213094</v>
      </c>
      <c r="AZ64" s="13">
        <v>398.0384098174207</v>
      </c>
      <c r="BA64" s="13">
        <v>432.73939286748526</v>
      </c>
      <c r="BB64" s="13">
        <v>334.20910954494138</v>
      </c>
      <c r="BC64" s="13">
        <v>308.96666942782468</v>
      </c>
      <c r="BD64" s="13">
        <v>312.7355055256341</v>
      </c>
      <c r="BE64" s="14">
        <v>216.19544863692431</v>
      </c>
    </row>
    <row r="65" spans="1:57" x14ac:dyDescent="0.3">
      <c r="A65" s="3">
        <v>51121</v>
      </c>
      <c r="B65" t="s">
        <v>63</v>
      </c>
      <c r="C65" s="9">
        <v>115903.01310677419</v>
      </c>
      <c r="D65" s="13">
        <v>5097.5761679733159</v>
      </c>
      <c r="E65" s="13">
        <v>4989.3810492909943</v>
      </c>
      <c r="F65" s="13">
        <v>5434.2513126669101</v>
      </c>
      <c r="G65" s="13">
        <v>16794.800573397933</v>
      </c>
      <c r="H65" s="13">
        <v>17770.724262477957</v>
      </c>
      <c r="I65" s="13">
        <v>9458.4425261354754</v>
      </c>
      <c r="J65" s="13">
        <v>6329.5626379489477</v>
      </c>
      <c r="K65" s="13">
        <v>6626.5010430471193</v>
      </c>
      <c r="L65" s="13">
        <v>5554.0294568759409</v>
      </c>
      <c r="M65" s="13">
        <v>5892.636460371571</v>
      </c>
      <c r="N65" s="13">
        <v>4950.029602391739</v>
      </c>
      <c r="O65" s="13">
        <v>4829.586388998061</v>
      </c>
      <c r="P65" s="13">
        <v>4959.7980357217893</v>
      </c>
      <c r="Q65" s="13">
        <v>4181.3329218755944</v>
      </c>
      <c r="R65" s="13">
        <v>3786.3520199118275</v>
      </c>
      <c r="S65" s="13">
        <v>3437.6258517225288</v>
      </c>
      <c r="T65" s="13">
        <v>2740.5288962340846</v>
      </c>
      <c r="U65" s="14">
        <v>3069.8538997323863</v>
      </c>
      <c r="V65" s="13">
        <v>2422.4865316105333</v>
      </c>
      <c r="W65" s="13">
        <v>2433.7633581910113</v>
      </c>
      <c r="X65" s="13">
        <v>2655.5494313384393</v>
      </c>
      <c r="Y65" s="13">
        <v>7702.5134969264936</v>
      </c>
      <c r="Z65" s="13">
        <v>7794.3236089454385</v>
      </c>
      <c r="AA65" s="13">
        <v>4381.0069635795089</v>
      </c>
      <c r="AB65" s="13">
        <v>3009.333741217858</v>
      </c>
      <c r="AC65" s="13">
        <v>3290.2887364171997</v>
      </c>
      <c r="AD65" s="13">
        <v>2726.5682934065321</v>
      </c>
      <c r="AE65" s="13">
        <v>2969.0341656966989</v>
      </c>
      <c r="AF65" s="13">
        <v>2389.0730336942001</v>
      </c>
      <c r="AG65" s="13">
        <v>2466.1717731053927</v>
      </c>
      <c r="AH65" s="13">
        <v>2658.2288348756106</v>
      </c>
      <c r="AI65" s="13">
        <v>2210.6311377056845</v>
      </c>
      <c r="AJ65" s="13">
        <v>2094.8356198639071</v>
      </c>
      <c r="AK65" s="13">
        <v>1865.0313865682122</v>
      </c>
      <c r="AL65" s="13">
        <v>1581.0035741202678</v>
      </c>
      <c r="AM65" s="14">
        <v>1963.9165405721842</v>
      </c>
      <c r="AN65" s="13">
        <v>2675.0896363627826</v>
      </c>
      <c r="AO65" s="13">
        <v>2555.6176910999834</v>
      </c>
      <c r="AP65" s="13">
        <v>2778.7018813284708</v>
      </c>
      <c r="AQ65" s="13">
        <v>9092.2870764714407</v>
      </c>
      <c r="AR65" s="13">
        <v>9976.4006535325188</v>
      </c>
      <c r="AS65" s="13">
        <v>5077.4355625559665</v>
      </c>
      <c r="AT65" s="13">
        <v>3320.2288967310892</v>
      </c>
      <c r="AU65" s="13">
        <v>3336.2123066299196</v>
      </c>
      <c r="AV65" s="13">
        <v>2827.4611634694093</v>
      </c>
      <c r="AW65" s="13">
        <v>2923.6022946748717</v>
      </c>
      <c r="AX65" s="13">
        <v>2560.9565686975384</v>
      </c>
      <c r="AY65" s="13">
        <v>2363.4146158926683</v>
      </c>
      <c r="AZ65" s="13">
        <v>2301.5692008461788</v>
      </c>
      <c r="BA65" s="13">
        <v>1970.7017841699098</v>
      </c>
      <c r="BB65" s="13">
        <v>1691.5164000479206</v>
      </c>
      <c r="BC65" s="13">
        <v>1572.5944651543166</v>
      </c>
      <c r="BD65" s="13">
        <v>1159.5253221138169</v>
      </c>
      <c r="BE65" s="14">
        <v>1105.937359160202</v>
      </c>
    </row>
    <row r="66" spans="1:57" x14ac:dyDescent="0.3">
      <c r="A66" s="3">
        <v>51125</v>
      </c>
      <c r="B66" t="s">
        <v>64</v>
      </c>
      <c r="C66" s="9">
        <v>14229.846093657234</v>
      </c>
      <c r="D66" s="13">
        <v>555.94280789705238</v>
      </c>
      <c r="E66" s="13">
        <v>671.14408623591635</v>
      </c>
      <c r="F66" s="13">
        <v>617.23820537879976</v>
      </c>
      <c r="G66" s="13">
        <v>715.29231001932385</v>
      </c>
      <c r="H66" s="13">
        <v>599.38369789834576</v>
      </c>
      <c r="I66" s="13">
        <v>596.38823425770011</v>
      </c>
      <c r="J66" s="13">
        <v>613.8626026926587</v>
      </c>
      <c r="K66" s="13">
        <v>675.32495083999402</v>
      </c>
      <c r="L66" s="13">
        <v>793.20724389494842</v>
      </c>
      <c r="M66" s="13">
        <v>864.61382014255389</v>
      </c>
      <c r="N66" s="13">
        <v>958.24309536619944</v>
      </c>
      <c r="O66" s="13">
        <v>906.32178309301116</v>
      </c>
      <c r="P66" s="13">
        <v>1111.1714828533122</v>
      </c>
      <c r="Q66" s="13">
        <v>1159.3953927042401</v>
      </c>
      <c r="R66" s="13">
        <v>948.64861570204789</v>
      </c>
      <c r="S66" s="13">
        <v>916.613834620847</v>
      </c>
      <c r="T66" s="13">
        <v>711.76726826453068</v>
      </c>
      <c r="U66" s="14">
        <v>815.28666179575339</v>
      </c>
      <c r="V66" s="13">
        <v>255.12443924042816</v>
      </c>
      <c r="W66" s="13">
        <v>323.39598930380873</v>
      </c>
      <c r="X66" s="13">
        <v>309.90323210419626</v>
      </c>
      <c r="Y66" s="13">
        <v>301.95093653325387</v>
      </c>
      <c r="Z66" s="13">
        <v>295.30611457430695</v>
      </c>
      <c r="AA66" s="13">
        <v>290.84943444094733</v>
      </c>
      <c r="AB66" s="13">
        <v>305.26771705718932</v>
      </c>
      <c r="AC66" s="13">
        <v>324.94715207782139</v>
      </c>
      <c r="AD66" s="13">
        <v>415.38728469194189</v>
      </c>
      <c r="AE66" s="13">
        <v>449.3920933435549</v>
      </c>
      <c r="AF66" s="13">
        <v>473.33632592183289</v>
      </c>
      <c r="AG66" s="13">
        <v>484.42635621679648</v>
      </c>
      <c r="AH66" s="13">
        <v>588.83977850474798</v>
      </c>
      <c r="AI66" s="13">
        <v>610.25041821256468</v>
      </c>
      <c r="AJ66" s="13">
        <v>491.92020959388452</v>
      </c>
      <c r="AK66" s="13">
        <v>473.05295712092624</v>
      </c>
      <c r="AL66" s="13">
        <v>381.197532794393</v>
      </c>
      <c r="AM66" s="14">
        <v>499.05425964467327</v>
      </c>
      <c r="AN66" s="13">
        <v>300.81836865662427</v>
      </c>
      <c r="AO66" s="13">
        <v>347.74809693210761</v>
      </c>
      <c r="AP66" s="13">
        <v>307.3349732746035</v>
      </c>
      <c r="AQ66" s="13">
        <v>413.34137348607004</v>
      </c>
      <c r="AR66" s="13">
        <v>304.07758332403881</v>
      </c>
      <c r="AS66" s="13">
        <v>305.53879981675277</v>
      </c>
      <c r="AT66" s="13">
        <v>308.59488563546938</v>
      </c>
      <c r="AU66" s="13">
        <v>350.37779876217263</v>
      </c>
      <c r="AV66" s="13">
        <v>377.81995920300659</v>
      </c>
      <c r="AW66" s="13">
        <v>415.22172679899893</v>
      </c>
      <c r="AX66" s="13">
        <v>484.90676944436655</v>
      </c>
      <c r="AY66" s="13">
        <v>421.89542687621469</v>
      </c>
      <c r="AZ66" s="13">
        <v>522.33170434856436</v>
      </c>
      <c r="BA66" s="13">
        <v>549.14497449167538</v>
      </c>
      <c r="BB66" s="13">
        <v>456.72840610816337</v>
      </c>
      <c r="BC66" s="13">
        <v>443.56087749992082</v>
      </c>
      <c r="BD66" s="13">
        <v>330.56973547013769</v>
      </c>
      <c r="BE66" s="14">
        <v>316.23240215108012</v>
      </c>
    </row>
    <row r="67" spans="1:57" x14ac:dyDescent="0.3">
      <c r="A67" s="3">
        <v>51127</v>
      </c>
      <c r="B67" t="s">
        <v>65</v>
      </c>
      <c r="C67" s="9">
        <v>39535.900766526</v>
      </c>
      <c r="D67" s="13">
        <v>1961.6163724599298</v>
      </c>
      <c r="E67" s="13">
        <v>2179.4739790794151</v>
      </c>
      <c r="F67" s="13">
        <v>2637.5212677149257</v>
      </c>
      <c r="G67" s="13">
        <v>2388.8134878475253</v>
      </c>
      <c r="H67" s="13">
        <v>1445.6847608404426</v>
      </c>
      <c r="I67" s="13">
        <v>1033.8672439032857</v>
      </c>
      <c r="J67" s="13">
        <v>2540.7125135484489</v>
      </c>
      <c r="K67" s="13">
        <v>2483.2979046539153</v>
      </c>
      <c r="L67" s="13">
        <v>3071.2758389783694</v>
      </c>
      <c r="M67" s="13">
        <v>2905.5488414909519</v>
      </c>
      <c r="N67" s="13">
        <v>2868.9008522316003</v>
      </c>
      <c r="O67" s="13">
        <v>2860.8944462607892</v>
      </c>
      <c r="P67" s="13">
        <v>2571.5260451291233</v>
      </c>
      <c r="Q67" s="13">
        <v>2318.2900478142601</v>
      </c>
      <c r="R67" s="13">
        <v>1906.8995549352012</v>
      </c>
      <c r="S67" s="13">
        <v>1642.9950637819102</v>
      </c>
      <c r="T67" s="13">
        <v>1436.4693753390868</v>
      </c>
      <c r="U67" s="14">
        <v>1282.1131705168114</v>
      </c>
      <c r="V67" s="13">
        <v>995.2443240359471</v>
      </c>
      <c r="W67" s="13">
        <v>1071.0071350319938</v>
      </c>
      <c r="X67" s="13">
        <v>1266.2900516084921</v>
      </c>
      <c r="Y67" s="13">
        <v>1121.5086797406223</v>
      </c>
      <c r="Z67" s="13">
        <v>689.98590858293846</v>
      </c>
      <c r="AA67" s="13">
        <v>502.13847058615789</v>
      </c>
      <c r="AB67" s="13">
        <v>1258.3281203298945</v>
      </c>
      <c r="AC67" s="13">
        <v>1269.617836577326</v>
      </c>
      <c r="AD67" s="13">
        <v>1510.6497284915795</v>
      </c>
      <c r="AE67" s="13">
        <v>1408.1309046150132</v>
      </c>
      <c r="AF67" s="13">
        <v>1425.1413083061991</v>
      </c>
      <c r="AG67" s="13">
        <v>1396.8256003645092</v>
      </c>
      <c r="AH67" s="13">
        <v>1373.3490595240005</v>
      </c>
      <c r="AI67" s="13">
        <v>1196.8172371841117</v>
      </c>
      <c r="AJ67" s="13">
        <v>963.85104776724722</v>
      </c>
      <c r="AK67" s="13">
        <v>811.90806653814241</v>
      </c>
      <c r="AL67" s="13">
        <v>765.39151059734172</v>
      </c>
      <c r="AM67" s="14">
        <v>789.74271339818802</v>
      </c>
      <c r="AN67" s="13">
        <v>966.37204842398273</v>
      </c>
      <c r="AO67" s="13">
        <v>1108.4668440474211</v>
      </c>
      <c r="AP67" s="13">
        <v>1371.2312161064335</v>
      </c>
      <c r="AQ67" s="13">
        <v>1267.304808106903</v>
      </c>
      <c r="AR67" s="13">
        <v>755.69885225750409</v>
      </c>
      <c r="AS67" s="13">
        <v>531.72877331712789</v>
      </c>
      <c r="AT67" s="13">
        <v>1282.3843932185544</v>
      </c>
      <c r="AU67" s="13">
        <v>1213.6800680765894</v>
      </c>
      <c r="AV67" s="13">
        <v>1560.6261104867899</v>
      </c>
      <c r="AW67" s="13">
        <v>1497.4179368759387</v>
      </c>
      <c r="AX67" s="13">
        <v>1443.7595439254014</v>
      </c>
      <c r="AY67" s="13">
        <v>1464.0688458962798</v>
      </c>
      <c r="AZ67" s="13">
        <v>1198.1769856051228</v>
      </c>
      <c r="BA67" s="13">
        <v>1121.4728106301484</v>
      </c>
      <c r="BB67" s="13">
        <v>943.04850716795409</v>
      </c>
      <c r="BC67" s="13">
        <v>831.08699724376777</v>
      </c>
      <c r="BD67" s="13">
        <v>671.07786474174509</v>
      </c>
      <c r="BE67" s="14">
        <v>492.37045711862339</v>
      </c>
    </row>
    <row r="68" spans="1:57" x14ac:dyDescent="0.3">
      <c r="A68" s="3">
        <v>51131</v>
      </c>
      <c r="B68" t="s">
        <v>66</v>
      </c>
      <c r="C68" s="9">
        <v>11228.15665176565</v>
      </c>
      <c r="D68" s="13">
        <v>446.36248945375121</v>
      </c>
      <c r="E68" s="13">
        <v>545.22674371100936</v>
      </c>
      <c r="F68" s="13">
        <v>476.65647544252636</v>
      </c>
      <c r="G68" s="13">
        <v>583.20742835870226</v>
      </c>
      <c r="H68" s="13">
        <v>413.6746691702204</v>
      </c>
      <c r="I68" s="13">
        <v>553.55132047696782</v>
      </c>
      <c r="J68" s="13">
        <v>379.00154779979516</v>
      </c>
      <c r="K68" s="13">
        <v>553.0504267915511</v>
      </c>
      <c r="L68" s="13">
        <v>491.83388808977804</v>
      </c>
      <c r="M68" s="13">
        <v>662.3372633558763</v>
      </c>
      <c r="N68" s="13">
        <v>570.17818843545672</v>
      </c>
      <c r="O68" s="13">
        <v>759.0878494272232</v>
      </c>
      <c r="P68" s="13">
        <v>863.56147139059635</v>
      </c>
      <c r="Q68" s="13">
        <v>1055.0145125590893</v>
      </c>
      <c r="R68" s="13">
        <v>852.32416880135986</v>
      </c>
      <c r="S68" s="13">
        <v>784.49501427032055</v>
      </c>
      <c r="T68" s="13">
        <v>545.42084461315449</v>
      </c>
      <c r="U68" s="14">
        <v>693.17234961827182</v>
      </c>
      <c r="V68" s="13">
        <v>199.1463414485967</v>
      </c>
      <c r="W68" s="13">
        <v>262.74907221599631</v>
      </c>
      <c r="X68" s="13">
        <v>215.40506371143175</v>
      </c>
      <c r="Y68" s="13">
        <v>294.14676982626406</v>
      </c>
      <c r="Z68" s="13">
        <v>202.22230277895156</v>
      </c>
      <c r="AA68" s="13">
        <v>284.28507737673738</v>
      </c>
      <c r="AB68" s="13">
        <v>213.83089134454991</v>
      </c>
      <c r="AC68" s="13">
        <v>301.74292153564193</v>
      </c>
      <c r="AD68" s="13">
        <v>241.2449468350552</v>
      </c>
      <c r="AE68" s="13">
        <v>352.26217509691509</v>
      </c>
      <c r="AF68" s="13">
        <v>315.03370411397896</v>
      </c>
      <c r="AG68" s="13">
        <v>407.87922754095393</v>
      </c>
      <c r="AH68" s="13">
        <v>477.91998496417369</v>
      </c>
      <c r="AI68" s="13">
        <v>574.34422342902883</v>
      </c>
      <c r="AJ68" s="13">
        <v>463.38148041820654</v>
      </c>
      <c r="AK68" s="13">
        <v>405.93748082880018</v>
      </c>
      <c r="AL68" s="13">
        <v>288.83845803438555</v>
      </c>
      <c r="AM68" s="14">
        <v>467.01797560488342</v>
      </c>
      <c r="AN68" s="13">
        <v>247.21614800515454</v>
      </c>
      <c r="AO68" s="13">
        <v>282.47767149501306</v>
      </c>
      <c r="AP68" s="13">
        <v>261.25141173109461</v>
      </c>
      <c r="AQ68" s="13">
        <v>289.0606585324382</v>
      </c>
      <c r="AR68" s="13">
        <v>211.45236639126887</v>
      </c>
      <c r="AS68" s="13">
        <v>269.26624310023044</v>
      </c>
      <c r="AT68" s="13">
        <v>165.17065645524525</v>
      </c>
      <c r="AU68" s="13">
        <v>251.30750525590923</v>
      </c>
      <c r="AV68" s="13">
        <v>250.58894125472284</v>
      </c>
      <c r="AW68" s="13">
        <v>310.07508825896122</v>
      </c>
      <c r="AX68" s="13">
        <v>255.14448432147776</v>
      </c>
      <c r="AY68" s="13">
        <v>351.20862188626927</v>
      </c>
      <c r="AZ68" s="13">
        <v>385.6414864264226</v>
      </c>
      <c r="BA68" s="13">
        <v>480.67028913006044</v>
      </c>
      <c r="BB68" s="13">
        <v>388.94268838315332</v>
      </c>
      <c r="BC68" s="13">
        <v>378.55753344152038</v>
      </c>
      <c r="BD68" s="13">
        <v>256.58238657876893</v>
      </c>
      <c r="BE68" s="14">
        <v>226.15437401338843</v>
      </c>
    </row>
    <row r="69" spans="1:57" x14ac:dyDescent="0.3">
      <c r="A69" s="3">
        <v>51133</v>
      </c>
      <c r="B69" t="s">
        <v>67</v>
      </c>
      <c r="C69" s="9">
        <v>10610.636549223753</v>
      </c>
      <c r="D69" s="13">
        <v>361.18849480798605</v>
      </c>
      <c r="E69" s="13">
        <v>444.11358571835609</v>
      </c>
      <c r="F69" s="13">
        <v>397.62922122507058</v>
      </c>
      <c r="G69" s="13">
        <v>485.46935090088641</v>
      </c>
      <c r="H69" s="13">
        <v>353.64077200002396</v>
      </c>
      <c r="I69" s="13">
        <v>328.27606544408042</v>
      </c>
      <c r="J69" s="13">
        <v>304.00621654424128</v>
      </c>
      <c r="K69" s="13">
        <v>424.59323875424218</v>
      </c>
      <c r="L69" s="13">
        <v>431.1876848893362</v>
      </c>
      <c r="M69" s="13">
        <v>513.55413679247249</v>
      </c>
      <c r="N69" s="13">
        <v>555.45300194775132</v>
      </c>
      <c r="O69" s="13">
        <v>721.94537328715137</v>
      </c>
      <c r="P69" s="13">
        <v>894.44211045313625</v>
      </c>
      <c r="Q69" s="13">
        <v>1041.7400336484357</v>
      </c>
      <c r="R69" s="13">
        <v>955.29828327202915</v>
      </c>
      <c r="S69" s="13">
        <v>782.78349027158879</v>
      </c>
      <c r="T69" s="13">
        <v>718.24354948133043</v>
      </c>
      <c r="U69" s="14">
        <v>897.07193978563316</v>
      </c>
      <c r="V69" s="13">
        <v>181.03152161078236</v>
      </c>
      <c r="W69" s="13">
        <v>186.56410875463729</v>
      </c>
      <c r="X69" s="13">
        <v>195.65882314249504</v>
      </c>
      <c r="Y69" s="13">
        <v>225.06433509198183</v>
      </c>
      <c r="Z69" s="13">
        <v>184.46910498728988</v>
      </c>
      <c r="AA69" s="13">
        <v>157.60517569827741</v>
      </c>
      <c r="AB69" s="13">
        <v>169.9739191023221</v>
      </c>
      <c r="AC69" s="13">
        <v>216.44123884435342</v>
      </c>
      <c r="AD69" s="13">
        <v>221.46956561401961</v>
      </c>
      <c r="AE69" s="13">
        <v>257.3489549628203</v>
      </c>
      <c r="AF69" s="13">
        <v>303.83022448605811</v>
      </c>
      <c r="AG69" s="13">
        <v>377.00799848855189</v>
      </c>
      <c r="AH69" s="13">
        <v>456.06232814702753</v>
      </c>
      <c r="AI69" s="13">
        <v>556.52222164857994</v>
      </c>
      <c r="AJ69" s="13">
        <v>513.85237731013797</v>
      </c>
      <c r="AK69" s="13">
        <v>379.55530123047799</v>
      </c>
      <c r="AL69" s="13">
        <v>351.00249983348493</v>
      </c>
      <c r="AM69" s="14">
        <v>483.94670435803897</v>
      </c>
      <c r="AN69" s="13">
        <v>180.15697319720368</v>
      </c>
      <c r="AO69" s="13">
        <v>257.5494769637188</v>
      </c>
      <c r="AP69" s="13">
        <v>201.97039808257551</v>
      </c>
      <c r="AQ69" s="13">
        <v>260.40501580890458</v>
      </c>
      <c r="AR69" s="13">
        <v>169.1716670127341</v>
      </c>
      <c r="AS69" s="13">
        <v>170.67088974580301</v>
      </c>
      <c r="AT69" s="13">
        <v>134.03229744191918</v>
      </c>
      <c r="AU69" s="13">
        <v>208.15199990988879</v>
      </c>
      <c r="AV69" s="13">
        <v>209.71811927531655</v>
      </c>
      <c r="AW69" s="13">
        <v>256.20518182965219</v>
      </c>
      <c r="AX69" s="13">
        <v>251.6227774616932</v>
      </c>
      <c r="AY69" s="13">
        <v>344.93737479859948</v>
      </c>
      <c r="AZ69" s="13">
        <v>438.37978230610878</v>
      </c>
      <c r="BA69" s="13">
        <v>485.21781199985571</v>
      </c>
      <c r="BB69" s="13">
        <v>441.44590596189124</v>
      </c>
      <c r="BC69" s="13">
        <v>403.2281890411108</v>
      </c>
      <c r="BD69" s="13">
        <v>367.24104964784544</v>
      </c>
      <c r="BE69" s="14">
        <v>413.12523542759419</v>
      </c>
    </row>
    <row r="70" spans="1:57" x14ac:dyDescent="0.3">
      <c r="A70" s="3">
        <v>51135</v>
      </c>
      <c r="B70" t="s">
        <v>68</v>
      </c>
      <c r="C70" s="9">
        <v>14904.464676997375</v>
      </c>
      <c r="D70" s="13">
        <v>609.27309862643824</v>
      </c>
      <c r="E70" s="13">
        <v>705.5615689093687</v>
      </c>
      <c r="F70" s="13">
        <v>653.34670009272588</v>
      </c>
      <c r="G70" s="13">
        <v>707.57760106689386</v>
      </c>
      <c r="H70" s="13">
        <v>749.25749414567042</v>
      </c>
      <c r="I70" s="13">
        <v>822.66289332908434</v>
      </c>
      <c r="J70" s="13">
        <v>760.13125495853365</v>
      </c>
      <c r="K70" s="13">
        <v>865.63746505073266</v>
      </c>
      <c r="L70" s="13">
        <v>883.21253316077207</v>
      </c>
      <c r="M70" s="13">
        <v>966.71211755279126</v>
      </c>
      <c r="N70" s="13">
        <v>907.95370785059993</v>
      </c>
      <c r="O70" s="13">
        <v>1073.3108313194762</v>
      </c>
      <c r="P70" s="13">
        <v>1063.767550530441</v>
      </c>
      <c r="Q70" s="13">
        <v>1139.0922713298269</v>
      </c>
      <c r="R70" s="13">
        <v>964.83480646986948</v>
      </c>
      <c r="S70" s="13">
        <v>746.66757014361735</v>
      </c>
      <c r="T70" s="13">
        <v>559.28067461542059</v>
      </c>
      <c r="U70" s="14">
        <v>726.18453784511235</v>
      </c>
      <c r="V70" s="13">
        <v>274.08803740437264</v>
      </c>
      <c r="W70" s="13">
        <v>365.48965743503948</v>
      </c>
      <c r="X70" s="13">
        <v>322.18813242558912</v>
      </c>
      <c r="Y70" s="13">
        <v>341.50152482629727</v>
      </c>
      <c r="Z70" s="13">
        <v>312.56272103812233</v>
      </c>
      <c r="AA70" s="13">
        <v>351.27976454996025</v>
      </c>
      <c r="AB70" s="13">
        <v>264.78153303839332</v>
      </c>
      <c r="AC70" s="13">
        <v>307.87294747559076</v>
      </c>
      <c r="AD70" s="13">
        <v>362.87728053019424</v>
      </c>
      <c r="AE70" s="13">
        <v>359.84867467264786</v>
      </c>
      <c r="AF70" s="13">
        <v>346.82971020264625</v>
      </c>
      <c r="AG70" s="13">
        <v>464.08880285040243</v>
      </c>
      <c r="AH70" s="13">
        <v>501.7601802163872</v>
      </c>
      <c r="AI70" s="13">
        <v>592.69841760251165</v>
      </c>
      <c r="AJ70" s="13">
        <v>494.29960528505632</v>
      </c>
      <c r="AK70" s="13">
        <v>415.23859768190965</v>
      </c>
      <c r="AL70" s="13">
        <v>327.06472199732195</v>
      </c>
      <c r="AM70" s="14">
        <v>467.20788338468674</v>
      </c>
      <c r="AN70" s="13">
        <v>335.1850612220656</v>
      </c>
      <c r="AO70" s="13">
        <v>340.07191147432923</v>
      </c>
      <c r="AP70" s="13">
        <v>331.15856766713677</v>
      </c>
      <c r="AQ70" s="13">
        <v>366.07607624059659</v>
      </c>
      <c r="AR70" s="13">
        <v>436.69477310754809</v>
      </c>
      <c r="AS70" s="13">
        <v>471.38312877912409</v>
      </c>
      <c r="AT70" s="13">
        <v>495.34972192014033</v>
      </c>
      <c r="AU70" s="13">
        <v>557.76451757514189</v>
      </c>
      <c r="AV70" s="13">
        <v>520.33525263057777</v>
      </c>
      <c r="AW70" s="13">
        <v>606.86344288014334</v>
      </c>
      <c r="AX70" s="13">
        <v>561.12399764795373</v>
      </c>
      <c r="AY70" s="13">
        <v>609.22202846907373</v>
      </c>
      <c r="AZ70" s="13">
        <v>562.00737031405379</v>
      </c>
      <c r="BA70" s="13">
        <v>546.39385372731533</v>
      </c>
      <c r="BB70" s="13">
        <v>470.53520118481322</v>
      </c>
      <c r="BC70" s="13">
        <v>331.4289724617077</v>
      </c>
      <c r="BD70" s="13">
        <v>232.21595261809858</v>
      </c>
      <c r="BE70" s="14">
        <v>258.97665446042561</v>
      </c>
    </row>
    <row r="71" spans="1:57" x14ac:dyDescent="0.3">
      <c r="A71" s="3">
        <v>51137</v>
      </c>
      <c r="B71" t="s">
        <v>69</v>
      </c>
      <c r="C71" s="9">
        <v>47954.990934627378</v>
      </c>
      <c r="D71" s="13">
        <v>2547.6255879827422</v>
      </c>
      <c r="E71" s="13">
        <v>2828.3605608682915</v>
      </c>
      <c r="F71" s="13">
        <v>2779.2844510545901</v>
      </c>
      <c r="G71" s="13">
        <v>3040.869769654586</v>
      </c>
      <c r="H71" s="13">
        <v>1983.6574158858236</v>
      </c>
      <c r="I71" s="13">
        <v>2007.3806286783617</v>
      </c>
      <c r="J71" s="13">
        <v>2680.3422988905386</v>
      </c>
      <c r="K71" s="13">
        <v>2968.5562091681122</v>
      </c>
      <c r="L71" s="13">
        <v>3004.0359597714391</v>
      </c>
      <c r="M71" s="13">
        <v>3258.1108469096675</v>
      </c>
      <c r="N71" s="13">
        <v>3001.6583908928455</v>
      </c>
      <c r="O71" s="13">
        <v>3257.9470454159878</v>
      </c>
      <c r="P71" s="13">
        <v>2725.9885158710922</v>
      </c>
      <c r="Q71" s="13">
        <v>3075.1634824716562</v>
      </c>
      <c r="R71" s="13">
        <v>2474.4257867819924</v>
      </c>
      <c r="S71" s="13">
        <v>2439.4186976546898</v>
      </c>
      <c r="T71" s="13">
        <v>1882.2023362300513</v>
      </c>
      <c r="U71" s="14">
        <v>1999.9629504449097</v>
      </c>
      <c r="V71" s="13">
        <v>1236.5208940131954</v>
      </c>
      <c r="W71" s="13">
        <v>1385.7246173276094</v>
      </c>
      <c r="X71" s="13">
        <v>1425.9481935816118</v>
      </c>
      <c r="Y71" s="13">
        <v>1518.3241469029608</v>
      </c>
      <c r="Z71" s="13">
        <v>988.5732526651999</v>
      </c>
      <c r="AA71" s="13">
        <v>1017.4540000843384</v>
      </c>
      <c r="AB71" s="13">
        <v>1362.4854584957782</v>
      </c>
      <c r="AC71" s="13">
        <v>1528.7429265473445</v>
      </c>
      <c r="AD71" s="13">
        <v>1499.7154484909024</v>
      </c>
      <c r="AE71" s="13">
        <v>1678.9168731448631</v>
      </c>
      <c r="AF71" s="13">
        <v>1492.5373214384315</v>
      </c>
      <c r="AG71" s="13">
        <v>1696.0935352882229</v>
      </c>
      <c r="AH71" s="13">
        <v>1427.9474552180279</v>
      </c>
      <c r="AI71" s="13">
        <v>1673.823161345332</v>
      </c>
      <c r="AJ71" s="13">
        <v>1382.7335172998396</v>
      </c>
      <c r="AK71" s="13">
        <v>1308.4295101904977</v>
      </c>
      <c r="AL71" s="13">
        <v>1051.004052320804</v>
      </c>
      <c r="AM71" s="14">
        <v>1246.4224075047662</v>
      </c>
      <c r="AN71" s="13">
        <v>1311.1046939695468</v>
      </c>
      <c r="AO71" s="13">
        <v>1442.6359435406821</v>
      </c>
      <c r="AP71" s="13">
        <v>1353.3362574729783</v>
      </c>
      <c r="AQ71" s="13">
        <v>1522.5456227516252</v>
      </c>
      <c r="AR71" s="13">
        <v>995.08416322062374</v>
      </c>
      <c r="AS71" s="13">
        <v>989.92662859402333</v>
      </c>
      <c r="AT71" s="13">
        <v>1317.8568403947604</v>
      </c>
      <c r="AU71" s="13">
        <v>1439.8132826207677</v>
      </c>
      <c r="AV71" s="13">
        <v>1504.3205112805367</v>
      </c>
      <c r="AW71" s="13">
        <v>1579.1939737648047</v>
      </c>
      <c r="AX71" s="13">
        <v>1509.1210694544143</v>
      </c>
      <c r="AY71" s="13">
        <v>1561.8535101277648</v>
      </c>
      <c r="AZ71" s="13">
        <v>1298.0410606530641</v>
      </c>
      <c r="BA71" s="13">
        <v>1401.3403211263242</v>
      </c>
      <c r="BB71" s="13">
        <v>1091.6922694821528</v>
      </c>
      <c r="BC71" s="13">
        <v>1130.9891874641921</v>
      </c>
      <c r="BD71" s="13">
        <v>831.19828390924738</v>
      </c>
      <c r="BE71" s="14">
        <v>753.54054294014372</v>
      </c>
    </row>
    <row r="72" spans="1:57" x14ac:dyDescent="0.3">
      <c r="A72" s="3">
        <v>51139</v>
      </c>
      <c r="B72" t="s">
        <v>70</v>
      </c>
      <c r="C72" s="9">
        <v>22637.301895225286</v>
      </c>
      <c r="D72" s="13">
        <v>1130.1620325268445</v>
      </c>
      <c r="E72" s="13">
        <v>1165.2831242397231</v>
      </c>
      <c r="F72" s="13">
        <v>1321.7540921357229</v>
      </c>
      <c r="G72" s="13">
        <v>1196.1479237196672</v>
      </c>
      <c r="H72" s="13">
        <v>1148.5229136596338</v>
      </c>
      <c r="I72" s="13">
        <v>1148.621725813734</v>
      </c>
      <c r="J72" s="13">
        <v>1256.5043471590095</v>
      </c>
      <c r="K72" s="13">
        <v>1132.99642184196</v>
      </c>
      <c r="L72" s="13">
        <v>1328.2656716570771</v>
      </c>
      <c r="M72" s="13">
        <v>1292.7641903678195</v>
      </c>
      <c r="N72" s="13">
        <v>1366.1170387732448</v>
      </c>
      <c r="O72" s="13">
        <v>1346.1176318686082</v>
      </c>
      <c r="P72" s="13">
        <v>1479.9120760779674</v>
      </c>
      <c r="Q72" s="13">
        <v>1359.4680844154877</v>
      </c>
      <c r="R72" s="13">
        <v>1396.2880724088454</v>
      </c>
      <c r="S72" s="13">
        <v>1335.2825141585449</v>
      </c>
      <c r="T72" s="13">
        <v>1045.8722523339229</v>
      </c>
      <c r="U72" s="14">
        <v>1187.2217820674718</v>
      </c>
      <c r="V72" s="13">
        <v>561.76536905986484</v>
      </c>
      <c r="W72" s="13">
        <v>572.58776359519675</v>
      </c>
      <c r="X72" s="13">
        <v>644.07508726952597</v>
      </c>
      <c r="Y72" s="13">
        <v>590.47132675144587</v>
      </c>
      <c r="Z72" s="13">
        <v>546.82064003951291</v>
      </c>
      <c r="AA72" s="13">
        <v>571.04508220796515</v>
      </c>
      <c r="AB72" s="13">
        <v>630.71590759354206</v>
      </c>
      <c r="AC72" s="13">
        <v>568.78063723411856</v>
      </c>
      <c r="AD72" s="13">
        <v>668.22610446230453</v>
      </c>
      <c r="AE72" s="13">
        <v>633.77854458143793</v>
      </c>
      <c r="AF72" s="13">
        <v>670.40172673809559</v>
      </c>
      <c r="AG72" s="13">
        <v>679.27166654292841</v>
      </c>
      <c r="AH72" s="13">
        <v>765.52774972107693</v>
      </c>
      <c r="AI72" s="13">
        <v>664.79039422100209</v>
      </c>
      <c r="AJ72" s="13">
        <v>721.01007780833061</v>
      </c>
      <c r="AK72" s="13">
        <v>687.68871975772197</v>
      </c>
      <c r="AL72" s="13">
        <v>596.67266259569021</v>
      </c>
      <c r="AM72" s="14">
        <v>757.25497450790101</v>
      </c>
      <c r="AN72" s="13">
        <v>568.3966634669797</v>
      </c>
      <c r="AO72" s="13">
        <v>592.69536064452632</v>
      </c>
      <c r="AP72" s="13">
        <v>677.67900486619681</v>
      </c>
      <c r="AQ72" s="13">
        <v>605.67659696822136</v>
      </c>
      <c r="AR72" s="13">
        <v>601.70227362012088</v>
      </c>
      <c r="AS72" s="13">
        <v>577.57664360576882</v>
      </c>
      <c r="AT72" s="13">
        <v>625.78843956546746</v>
      </c>
      <c r="AU72" s="13">
        <v>564.21578460784144</v>
      </c>
      <c r="AV72" s="13">
        <v>660.03956719477253</v>
      </c>
      <c r="AW72" s="13">
        <v>658.9856457863815</v>
      </c>
      <c r="AX72" s="13">
        <v>695.71531203514917</v>
      </c>
      <c r="AY72" s="13">
        <v>666.84596532567969</v>
      </c>
      <c r="AZ72" s="13">
        <v>714.38432635689048</v>
      </c>
      <c r="BA72" s="13">
        <v>694.67769019448576</v>
      </c>
      <c r="BB72" s="13">
        <v>675.27799460051483</v>
      </c>
      <c r="BC72" s="13">
        <v>647.59379440082296</v>
      </c>
      <c r="BD72" s="13">
        <v>449.19958973823265</v>
      </c>
      <c r="BE72" s="14">
        <v>429.9668075595709</v>
      </c>
    </row>
    <row r="73" spans="1:57" x14ac:dyDescent="0.3">
      <c r="A73" s="3">
        <v>51141</v>
      </c>
      <c r="B73" t="s">
        <v>71</v>
      </c>
      <c r="C73" s="9">
        <v>14214.795793322983</v>
      </c>
      <c r="D73" s="13">
        <v>570.55644491791998</v>
      </c>
      <c r="E73" s="13">
        <v>683.45625761399094</v>
      </c>
      <c r="F73" s="13">
        <v>658.92932860879489</v>
      </c>
      <c r="G73" s="13">
        <v>780.5018771081551</v>
      </c>
      <c r="H73" s="13">
        <v>546.23064883817244</v>
      </c>
      <c r="I73" s="13">
        <v>583.3167819617214</v>
      </c>
      <c r="J73" s="13">
        <v>592.16409572816906</v>
      </c>
      <c r="K73" s="13">
        <v>778.3742321341872</v>
      </c>
      <c r="L73" s="13">
        <v>748.55737395887195</v>
      </c>
      <c r="M73" s="13">
        <v>833.13146487469044</v>
      </c>
      <c r="N73" s="13">
        <v>847.27192909530049</v>
      </c>
      <c r="O73" s="13">
        <v>937.86365469559212</v>
      </c>
      <c r="P73" s="13">
        <v>854.77235923486899</v>
      </c>
      <c r="Q73" s="13">
        <v>947.50046767003573</v>
      </c>
      <c r="R73" s="13">
        <v>929.00092717148755</v>
      </c>
      <c r="S73" s="13">
        <v>984.53734847762803</v>
      </c>
      <c r="T73" s="13">
        <v>821.04304466179633</v>
      </c>
      <c r="U73" s="14">
        <v>1117.5875565715999</v>
      </c>
      <c r="V73" s="13">
        <v>272.16198234590433</v>
      </c>
      <c r="W73" s="13">
        <v>326.32073340413672</v>
      </c>
      <c r="X73" s="13">
        <v>320.65544868128524</v>
      </c>
      <c r="Y73" s="13">
        <v>372.35733656797356</v>
      </c>
      <c r="Z73" s="13">
        <v>281.76916866557184</v>
      </c>
      <c r="AA73" s="13">
        <v>263.28081780434451</v>
      </c>
      <c r="AB73" s="13">
        <v>296.47629826070784</v>
      </c>
      <c r="AC73" s="13">
        <v>394.66862474409493</v>
      </c>
      <c r="AD73" s="13">
        <v>379.02732083961337</v>
      </c>
      <c r="AE73" s="13">
        <v>401.9306038769929</v>
      </c>
      <c r="AF73" s="13">
        <v>407.48763499879414</v>
      </c>
      <c r="AG73" s="13">
        <v>492.55641216241935</v>
      </c>
      <c r="AH73" s="13">
        <v>427.10332973019598</v>
      </c>
      <c r="AI73" s="13">
        <v>470.24097284364734</v>
      </c>
      <c r="AJ73" s="13">
        <v>492.45651000525612</v>
      </c>
      <c r="AK73" s="13">
        <v>527.28778724360768</v>
      </c>
      <c r="AL73" s="13">
        <v>458.62436523644476</v>
      </c>
      <c r="AM73" s="14">
        <v>715.71531876331915</v>
      </c>
      <c r="AN73" s="13">
        <v>298.39446257201558</v>
      </c>
      <c r="AO73" s="13">
        <v>357.13552420985422</v>
      </c>
      <c r="AP73" s="13">
        <v>338.27387992750971</v>
      </c>
      <c r="AQ73" s="13">
        <v>408.14454054018154</v>
      </c>
      <c r="AR73" s="13">
        <v>264.4614801726006</v>
      </c>
      <c r="AS73" s="13">
        <v>320.03596415737684</v>
      </c>
      <c r="AT73" s="13">
        <v>295.68779746746128</v>
      </c>
      <c r="AU73" s="13">
        <v>383.70560739009227</v>
      </c>
      <c r="AV73" s="13">
        <v>369.53005311925858</v>
      </c>
      <c r="AW73" s="13">
        <v>431.20086099769759</v>
      </c>
      <c r="AX73" s="13">
        <v>439.7842940965063</v>
      </c>
      <c r="AY73" s="13">
        <v>445.30724253317277</v>
      </c>
      <c r="AZ73" s="13">
        <v>427.66902950467301</v>
      </c>
      <c r="BA73" s="13">
        <v>477.25949482638833</v>
      </c>
      <c r="BB73" s="13">
        <v>436.54441716623137</v>
      </c>
      <c r="BC73" s="13">
        <v>457.24956123402035</v>
      </c>
      <c r="BD73" s="13">
        <v>362.41867942535151</v>
      </c>
      <c r="BE73" s="14">
        <v>401.87223780828077</v>
      </c>
    </row>
    <row r="74" spans="1:57" x14ac:dyDescent="0.3">
      <c r="A74" s="3">
        <v>51143</v>
      </c>
      <c r="B74" t="s">
        <v>72</v>
      </c>
      <c r="C74" s="9">
        <v>52061.332476646145</v>
      </c>
      <c r="D74" s="13">
        <v>2174.5954037040729</v>
      </c>
      <c r="E74" s="13">
        <v>2660.104399606761</v>
      </c>
      <c r="F74" s="13">
        <v>2806.9543350919475</v>
      </c>
      <c r="G74" s="13">
        <v>2988.3904156655658</v>
      </c>
      <c r="H74" s="13">
        <v>2441.8664875742897</v>
      </c>
      <c r="I74" s="13">
        <v>2138.1230624859354</v>
      </c>
      <c r="J74" s="13">
        <v>2507.7768259110717</v>
      </c>
      <c r="K74" s="13">
        <v>2819.6156105840919</v>
      </c>
      <c r="L74" s="13">
        <v>3378.3995357067479</v>
      </c>
      <c r="M74" s="13">
        <v>3393.5125363023185</v>
      </c>
      <c r="N74" s="13">
        <v>3517.6950674528998</v>
      </c>
      <c r="O74" s="13">
        <v>3347.2955104792477</v>
      </c>
      <c r="P74" s="13">
        <v>3488.3878280951635</v>
      </c>
      <c r="Q74" s="13">
        <v>3368.8396842534903</v>
      </c>
      <c r="R74" s="13">
        <v>3055.3338085251989</v>
      </c>
      <c r="S74" s="13">
        <v>2874.0487304496169</v>
      </c>
      <c r="T74" s="13">
        <v>2313.3767073319377</v>
      </c>
      <c r="U74" s="14">
        <v>2787.0165274257961</v>
      </c>
      <c r="V74" s="13">
        <v>1070.7139668609416</v>
      </c>
      <c r="W74" s="13">
        <v>1322.7276493023576</v>
      </c>
      <c r="X74" s="13">
        <v>1431.4944120405034</v>
      </c>
      <c r="Y74" s="13">
        <v>1419.1592039459838</v>
      </c>
      <c r="Z74" s="13">
        <v>1137.6973015077199</v>
      </c>
      <c r="AA74" s="13">
        <v>1051.5857563896711</v>
      </c>
      <c r="AB74" s="13">
        <v>1202.0480651330847</v>
      </c>
      <c r="AC74" s="13">
        <v>1391.6303733197647</v>
      </c>
      <c r="AD74" s="13">
        <v>1661.6251646296489</v>
      </c>
      <c r="AE74" s="13">
        <v>1688.8928250958759</v>
      </c>
      <c r="AF74" s="13">
        <v>1717.1928555473316</v>
      </c>
      <c r="AG74" s="13">
        <v>1709.3145550095073</v>
      </c>
      <c r="AH74" s="13">
        <v>1816.4179869037227</v>
      </c>
      <c r="AI74" s="13">
        <v>1720.3373459047832</v>
      </c>
      <c r="AJ74" s="13">
        <v>1626.1219292599778</v>
      </c>
      <c r="AK74" s="13">
        <v>1533.0393562197844</v>
      </c>
      <c r="AL74" s="13">
        <v>1284.2374789914538</v>
      </c>
      <c r="AM74" s="14">
        <v>1831.2325889737863</v>
      </c>
      <c r="AN74" s="13">
        <v>1103.8814368431313</v>
      </c>
      <c r="AO74" s="13">
        <v>1337.3767503044032</v>
      </c>
      <c r="AP74" s="13">
        <v>1375.4599230514441</v>
      </c>
      <c r="AQ74" s="13">
        <v>1569.231211719582</v>
      </c>
      <c r="AR74" s="13">
        <v>1304.1691860665701</v>
      </c>
      <c r="AS74" s="13">
        <v>1086.5373060962643</v>
      </c>
      <c r="AT74" s="13">
        <v>1305.7287607779867</v>
      </c>
      <c r="AU74" s="13">
        <v>1427.9852372643272</v>
      </c>
      <c r="AV74" s="13">
        <v>1716.774371077099</v>
      </c>
      <c r="AW74" s="13">
        <v>1704.6197112064428</v>
      </c>
      <c r="AX74" s="13">
        <v>1800.5022119055684</v>
      </c>
      <c r="AY74" s="13">
        <v>1637.9809554697404</v>
      </c>
      <c r="AZ74" s="13">
        <v>1671.9698411914408</v>
      </c>
      <c r="BA74" s="13">
        <v>1648.5023383487073</v>
      </c>
      <c r="BB74" s="13">
        <v>1429.2118792652211</v>
      </c>
      <c r="BC74" s="13">
        <v>1341.0093742298322</v>
      </c>
      <c r="BD74" s="13">
        <v>1029.1392283404839</v>
      </c>
      <c r="BE74" s="14">
        <v>955.78393845200992</v>
      </c>
    </row>
    <row r="75" spans="1:57" x14ac:dyDescent="0.3">
      <c r="A75" s="3">
        <v>51145</v>
      </c>
      <c r="B75" t="s">
        <v>73</v>
      </c>
      <c r="C75" s="9">
        <v>38889.32791370355</v>
      </c>
      <c r="D75" s="13">
        <v>1728.0893487079593</v>
      </c>
      <c r="E75" s="13">
        <v>2144.7562488077547</v>
      </c>
      <c r="F75" s="13">
        <v>2290.1541314273431</v>
      </c>
      <c r="G75" s="13">
        <v>2689.8854490858585</v>
      </c>
      <c r="H75" s="13">
        <v>1536.1360455584988</v>
      </c>
      <c r="I75" s="13">
        <v>957.10550728524345</v>
      </c>
      <c r="J75" s="13">
        <v>2176.3329023740134</v>
      </c>
      <c r="K75" s="13">
        <v>2225.1902131292159</v>
      </c>
      <c r="L75" s="13">
        <v>2944.9280749220779</v>
      </c>
      <c r="M75" s="13">
        <v>2384.337695514937</v>
      </c>
      <c r="N75" s="13">
        <v>2804.880294580038</v>
      </c>
      <c r="O75" s="13">
        <v>2556.8940098827666</v>
      </c>
      <c r="P75" s="13">
        <v>2328.429952466553</v>
      </c>
      <c r="Q75" s="13">
        <v>2349.5519945055075</v>
      </c>
      <c r="R75" s="13">
        <v>2029.5848765733529</v>
      </c>
      <c r="S75" s="13">
        <v>2033.2133690580642</v>
      </c>
      <c r="T75" s="13">
        <v>1747.3505664615304</v>
      </c>
      <c r="U75" s="14">
        <v>1962.5072333628402</v>
      </c>
      <c r="V75" s="13">
        <v>851.01887524311564</v>
      </c>
      <c r="W75" s="13">
        <v>996.16546531082065</v>
      </c>
      <c r="X75" s="13">
        <v>1068.1021092378699</v>
      </c>
      <c r="Y75" s="13">
        <v>1265.5089543402423</v>
      </c>
      <c r="Z75" s="13">
        <v>713.32451359627919</v>
      </c>
      <c r="AA75" s="13">
        <v>429.98322043710186</v>
      </c>
      <c r="AB75" s="13">
        <v>1006.1302265180797</v>
      </c>
      <c r="AC75" s="13">
        <v>1031.9378920162142</v>
      </c>
      <c r="AD75" s="13">
        <v>1385.3040394342725</v>
      </c>
      <c r="AE75" s="13">
        <v>1115.9992989172042</v>
      </c>
      <c r="AF75" s="13">
        <v>1373.3093430436388</v>
      </c>
      <c r="AG75" s="13">
        <v>1264.6896966637667</v>
      </c>
      <c r="AH75" s="13">
        <v>1198.7445926155826</v>
      </c>
      <c r="AI75" s="13">
        <v>1175.3630917041544</v>
      </c>
      <c r="AJ75" s="13">
        <v>1014.202099462775</v>
      </c>
      <c r="AK75" s="13">
        <v>1031.8066085721225</v>
      </c>
      <c r="AL75" s="13">
        <v>878.3307465517106</v>
      </c>
      <c r="AM75" s="14">
        <v>1150.9096158272732</v>
      </c>
      <c r="AN75" s="13">
        <v>877.07047346484364</v>
      </c>
      <c r="AO75" s="13">
        <v>1148.5907834969341</v>
      </c>
      <c r="AP75" s="13">
        <v>1222.0520221894733</v>
      </c>
      <c r="AQ75" s="13">
        <v>1424.3764947456164</v>
      </c>
      <c r="AR75" s="13">
        <v>822.81153196221976</v>
      </c>
      <c r="AS75" s="13">
        <v>527.12228684814147</v>
      </c>
      <c r="AT75" s="13">
        <v>1170.2026758559336</v>
      </c>
      <c r="AU75" s="13">
        <v>1193.2523211130017</v>
      </c>
      <c r="AV75" s="13">
        <v>1559.6240354878055</v>
      </c>
      <c r="AW75" s="13">
        <v>1268.3383965977328</v>
      </c>
      <c r="AX75" s="13">
        <v>1431.5709515363992</v>
      </c>
      <c r="AY75" s="13">
        <v>1292.2043132189999</v>
      </c>
      <c r="AZ75" s="13">
        <v>1129.6853598509704</v>
      </c>
      <c r="BA75" s="13">
        <v>1174.1889028013532</v>
      </c>
      <c r="BB75" s="13">
        <v>1015.3827771105779</v>
      </c>
      <c r="BC75" s="13">
        <v>1001.406760485942</v>
      </c>
      <c r="BD75" s="13">
        <v>869.01981990981972</v>
      </c>
      <c r="BE75" s="14">
        <v>811.59761753556711</v>
      </c>
    </row>
    <row r="76" spans="1:57" x14ac:dyDescent="0.3">
      <c r="A76" s="3">
        <v>51147</v>
      </c>
      <c r="B76" t="s">
        <v>74</v>
      </c>
      <c r="C76" s="9">
        <v>21196.97950297279</v>
      </c>
      <c r="D76" s="13">
        <v>886.63907339436992</v>
      </c>
      <c r="E76" s="13">
        <v>909.44713884594864</v>
      </c>
      <c r="F76" s="13">
        <v>973.74638887673404</v>
      </c>
      <c r="G76" s="13">
        <v>2885.8124635679574</v>
      </c>
      <c r="H76" s="13">
        <v>1766.5307550496545</v>
      </c>
      <c r="I76" s="13">
        <v>1622.5012396115403</v>
      </c>
      <c r="J76" s="13">
        <v>575.84470107169273</v>
      </c>
      <c r="K76" s="13">
        <v>1351.2919293260229</v>
      </c>
      <c r="L76" s="13">
        <v>553.25153838584856</v>
      </c>
      <c r="M76" s="13">
        <v>1578.9519037035609</v>
      </c>
      <c r="N76" s="13">
        <v>583.46749890016986</v>
      </c>
      <c r="O76" s="13">
        <v>1231.7248099542849</v>
      </c>
      <c r="P76" s="13">
        <v>1314.9239890688195</v>
      </c>
      <c r="Q76" s="13">
        <v>1160.3391086055447</v>
      </c>
      <c r="R76" s="13">
        <v>1034.6903701494473</v>
      </c>
      <c r="S76" s="13">
        <v>921.50249280056312</v>
      </c>
      <c r="T76" s="13">
        <v>882.07642604760963</v>
      </c>
      <c r="U76" s="14">
        <v>964.23767561301713</v>
      </c>
      <c r="V76" s="13">
        <v>421.00038924253892</v>
      </c>
      <c r="W76" s="13">
        <v>442.59760757169505</v>
      </c>
      <c r="X76" s="13">
        <v>479.2737168977057</v>
      </c>
      <c r="Y76" s="13">
        <v>1378.4765709380567</v>
      </c>
      <c r="Z76" s="13">
        <v>761.3689508346539</v>
      </c>
      <c r="AA76" s="13">
        <v>756.19436351478168</v>
      </c>
      <c r="AB76" s="13">
        <v>246.04703743408399</v>
      </c>
      <c r="AC76" s="13">
        <v>603.61018166585222</v>
      </c>
      <c r="AD76" s="13">
        <v>248.17747755212403</v>
      </c>
      <c r="AE76" s="13">
        <v>802.15829645984115</v>
      </c>
      <c r="AF76" s="13">
        <v>301.8633935282129</v>
      </c>
      <c r="AG76" s="13">
        <v>646.52026993940137</v>
      </c>
      <c r="AH76" s="13">
        <v>685.92355273936266</v>
      </c>
      <c r="AI76" s="13">
        <v>606.43970296268299</v>
      </c>
      <c r="AJ76" s="13">
        <v>570.75840477270401</v>
      </c>
      <c r="AK76" s="13">
        <v>513.74699192670096</v>
      </c>
      <c r="AL76" s="13">
        <v>495.0784683745477</v>
      </c>
      <c r="AM76" s="14">
        <v>654.23621382816157</v>
      </c>
      <c r="AN76" s="13">
        <v>465.638684151831</v>
      </c>
      <c r="AO76" s="13">
        <v>466.84953127425359</v>
      </c>
      <c r="AP76" s="13">
        <v>494.47267197902829</v>
      </c>
      <c r="AQ76" s="13">
        <v>1507.3358926299006</v>
      </c>
      <c r="AR76" s="13">
        <v>1005.1618042150006</v>
      </c>
      <c r="AS76" s="13">
        <v>866.30687609675863</v>
      </c>
      <c r="AT76" s="13">
        <v>329.79766363760871</v>
      </c>
      <c r="AU76" s="13">
        <v>747.6817476601708</v>
      </c>
      <c r="AV76" s="13">
        <v>305.0740608337245</v>
      </c>
      <c r="AW76" s="13">
        <v>776.79360724371975</v>
      </c>
      <c r="AX76" s="13">
        <v>281.60410537195696</v>
      </c>
      <c r="AY76" s="13">
        <v>585.20454001488349</v>
      </c>
      <c r="AZ76" s="13">
        <v>629.00043632945699</v>
      </c>
      <c r="BA76" s="13">
        <v>553.89940564286167</v>
      </c>
      <c r="BB76" s="13">
        <v>463.93196537674334</v>
      </c>
      <c r="BC76" s="13">
        <v>407.75550087386216</v>
      </c>
      <c r="BD76" s="13">
        <v>386.99795767306193</v>
      </c>
      <c r="BE76" s="14">
        <v>310.00146178485556</v>
      </c>
    </row>
    <row r="77" spans="1:57" x14ac:dyDescent="0.3">
      <c r="A77" s="3">
        <v>51149</v>
      </c>
      <c r="B77" t="s">
        <v>75</v>
      </c>
      <c r="C77" s="9">
        <v>56760.1015170389</v>
      </c>
      <c r="D77" s="13">
        <v>3048.84628411433</v>
      </c>
      <c r="E77" s="13">
        <v>3541.7521416105806</v>
      </c>
      <c r="F77" s="13">
        <v>3339.2701392333943</v>
      </c>
      <c r="G77" s="13">
        <v>6368.0582459514662</v>
      </c>
      <c r="H77" s="13">
        <v>4007.9081890682319</v>
      </c>
      <c r="I77" s="13">
        <v>4773.5557041900429</v>
      </c>
      <c r="J77" s="13">
        <v>4730.2855897182571</v>
      </c>
      <c r="K77" s="13">
        <v>5142.8521744258869</v>
      </c>
      <c r="L77" s="13">
        <v>4598.8187795292251</v>
      </c>
      <c r="M77" s="13">
        <v>4360.7529643532416</v>
      </c>
      <c r="N77" s="13">
        <v>3599.8340537845429</v>
      </c>
      <c r="O77" s="13">
        <v>2063.6612264601799</v>
      </c>
      <c r="P77" s="13">
        <v>1735.1599898010347</v>
      </c>
      <c r="Q77" s="13">
        <v>1366.5815877904681</v>
      </c>
      <c r="R77" s="13">
        <v>1117.3083020494439</v>
      </c>
      <c r="S77" s="13">
        <v>936.08102598111157</v>
      </c>
      <c r="T77" s="13">
        <v>818.91579889408229</v>
      </c>
      <c r="U77" s="14">
        <v>1210.4593200833738</v>
      </c>
      <c r="V77" s="13">
        <v>1483.3782109767405</v>
      </c>
      <c r="W77" s="13">
        <v>1769.3637940582321</v>
      </c>
      <c r="X77" s="13">
        <v>1649.805674490608</v>
      </c>
      <c r="Y77" s="13">
        <v>2344.7642792645429</v>
      </c>
      <c r="Z77" s="13">
        <v>1330.7545853432212</v>
      </c>
      <c r="AA77" s="13">
        <v>1959.3975855692292</v>
      </c>
      <c r="AB77" s="13">
        <v>1950.7406128092593</v>
      </c>
      <c r="AC77" s="13">
        <v>2202.555770519763</v>
      </c>
      <c r="AD77" s="13">
        <v>1834.2006946925442</v>
      </c>
      <c r="AE77" s="13">
        <v>1802.5428567783053</v>
      </c>
      <c r="AF77" s="13">
        <v>1671.5124329838116</v>
      </c>
      <c r="AG77" s="13">
        <v>1013.1532212654522</v>
      </c>
      <c r="AH77" s="13">
        <v>848.05944501525573</v>
      </c>
      <c r="AI77" s="13">
        <v>705.94914146481699</v>
      </c>
      <c r="AJ77" s="13">
        <v>576.34907888523355</v>
      </c>
      <c r="AK77" s="13">
        <v>471.86906524405725</v>
      </c>
      <c r="AL77" s="13">
        <v>468.13611810795572</v>
      </c>
      <c r="AM77" s="14">
        <v>759.88593131994492</v>
      </c>
      <c r="AN77" s="13">
        <v>1565.4680731375895</v>
      </c>
      <c r="AO77" s="13">
        <v>1772.3883475523487</v>
      </c>
      <c r="AP77" s="13">
        <v>1689.4644647427863</v>
      </c>
      <c r="AQ77" s="13">
        <v>4023.2939666869238</v>
      </c>
      <c r="AR77" s="13">
        <v>2677.1536037250107</v>
      </c>
      <c r="AS77" s="13">
        <v>2814.1581186208136</v>
      </c>
      <c r="AT77" s="13">
        <v>2779.5449769089983</v>
      </c>
      <c r="AU77" s="13">
        <v>2940.2964039061239</v>
      </c>
      <c r="AV77" s="13">
        <v>2764.6180848366807</v>
      </c>
      <c r="AW77" s="13">
        <v>2558.210107574936</v>
      </c>
      <c r="AX77" s="13">
        <v>1928.3216208007314</v>
      </c>
      <c r="AY77" s="13">
        <v>1050.5080051947277</v>
      </c>
      <c r="AZ77" s="13">
        <v>887.10054478577899</v>
      </c>
      <c r="BA77" s="13">
        <v>660.63244632565113</v>
      </c>
      <c r="BB77" s="13">
        <v>540.95922316421036</v>
      </c>
      <c r="BC77" s="13">
        <v>464.21196073705431</v>
      </c>
      <c r="BD77" s="13">
        <v>350.77968078612656</v>
      </c>
      <c r="BE77" s="14">
        <v>450.57338876342885</v>
      </c>
    </row>
    <row r="78" spans="1:57" x14ac:dyDescent="0.3">
      <c r="A78" s="3">
        <v>51153</v>
      </c>
      <c r="B78" t="s">
        <v>76</v>
      </c>
      <c r="C78" s="9">
        <v>707718.47492643807</v>
      </c>
      <c r="D78" s="13">
        <v>44288.952157033666</v>
      </c>
      <c r="E78" s="13">
        <v>49741.2431574851</v>
      </c>
      <c r="F78" s="13">
        <v>47151.252989304536</v>
      </c>
      <c r="G78" s="13">
        <v>50011.481086927895</v>
      </c>
      <c r="H78" s="13">
        <v>36400.726777747979</v>
      </c>
      <c r="I78" s="13">
        <v>37513.072694192037</v>
      </c>
      <c r="J78" s="13">
        <v>48203.627696871605</v>
      </c>
      <c r="K78" s="13">
        <v>47358.923502682243</v>
      </c>
      <c r="L78" s="13">
        <v>60151.977154102824</v>
      </c>
      <c r="M78" s="13">
        <v>47436.046761562277</v>
      </c>
      <c r="N78" s="13">
        <v>49503.233233983512</v>
      </c>
      <c r="O78" s="13">
        <v>36113.872623465781</v>
      </c>
      <c r="P78" s="13">
        <v>34235.698888081759</v>
      </c>
      <c r="Q78" s="13">
        <v>29648.046764910003</v>
      </c>
      <c r="R78" s="13">
        <v>26485.035610018418</v>
      </c>
      <c r="S78" s="13">
        <v>22398.508991233142</v>
      </c>
      <c r="T78" s="13">
        <v>19197.167459234028</v>
      </c>
      <c r="U78" s="14">
        <v>21879.607377601344</v>
      </c>
      <c r="V78" s="13">
        <v>21712.782732752767</v>
      </c>
      <c r="W78" s="13">
        <v>24382.143699824828</v>
      </c>
      <c r="X78" s="13">
        <v>23193.75360172951</v>
      </c>
      <c r="Y78" s="13">
        <v>24067.876433559511</v>
      </c>
      <c r="Z78" s="13">
        <v>17468.661536899632</v>
      </c>
      <c r="AA78" s="13">
        <v>18839.191845454054</v>
      </c>
      <c r="AB78" s="13">
        <v>24927.314436002751</v>
      </c>
      <c r="AC78" s="13">
        <v>24595.79926019875</v>
      </c>
      <c r="AD78" s="13">
        <v>31433.410278671392</v>
      </c>
      <c r="AE78" s="13">
        <v>24492.84844266433</v>
      </c>
      <c r="AF78" s="13">
        <v>25293.225875823828</v>
      </c>
      <c r="AG78" s="13">
        <v>18362.947228599453</v>
      </c>
      <c r="AH78" s="13">
        <v>17505.301553431305</v>
      </c>
      <c r="AI78" s="13">
        <v>15814.806841899819</v>
      </c>
      <c r="AJ78" s="13">
        <v>14253.14816432798</v>
      </c>
      <c r="AK78" s="13">
        <v>12583.988683417869</v>
      </c>
      <c r="AL78" s="13">
        <v>10963.602992561418</v>
      </c>
      <c r="AM78" s="14">
        <v>13689.530522852192</v>
      </c>
      <c r="AN78" s="13">
        <v>22576.169424280903</v>
      </c>
      <c r="AO78" s="13">
        <v>25359.099457660272</v>
      </c>
      <c r="AP78" s="13">
        <v>23957.499387575026</v>
      </c>
      <c r="AQ78" s="13">
        <v>25943.60465336838</v>
      </c>
      <c r="AR78" s="13">
        <v>18932.065240848347</v>
      </c>
      <c r="AS78" s="13">
        <v>18673.880848737979</v>
      </c>
      <c r="AT78" s="13">
        <v>23276.313260868857</v>
      </c>
      <c r="AU78" s="13">
        <v>22763.124242483496</v>
      </c>
      <c r="AV78" s="13">
        <v>28718.566875431432</v>
      </c>
      <c r="AW78" s="13">
        <v>22943.198318897947</v>
      </c>
      <c r="AX78" s="13">
        <v>24210.007358159688</v>
      </c>
      <c r="AY78" s="13">
        <v>17750.925394866328</v>
      </c>
      <c r="AZ78" s="13">
        <v>16730.397334650454</v>
      </c>
      <c r="BA78" s="13">
        <v>13833.239923010184</v>
      </c>
      <c r="BB78" s="13">
        <v>12231.887445690436</v>
      </c>
      <c r="BC78" s="13">
        <v>9814.5203078152736</v>
      </c>
      <c r="BD78" s="13">
        <v>8233.5644666726112</v>
      </c>
      <c r="BE78" s="14">
        <v>8190.0768547491525</v>
      </c>
    </row>
    <row r="79" spans="1:57" x14ac:dyDescent="0.3">
      <c r="A79" s="3">
        <v>51155</v>
      </c>
      <c r="B79" t="s">
        <v>77</v>
      </c>
      <c r="C79" s="9">
        <v>29848.250021560405</v>
      </c>
      <c r="D79" s="13">
        <v>1410.3898934788531</v>
      </c>
      <c r="E79" s="13">
        <v>1488.387828971385</v>
      </c>
      <c r="F79" s="13">
        <v>1554.3637965617147</v>
      </c>
      <c r="G79" s="13">
        <v>1547.8747318418345</v>
      </c>
      <c r="H79" s="13">
        <v>1543.8424950322631</v>
      </c>
      <c r="I79" s="13">
        <v>1663.2829773471747</v>
      </c>
      <c r="J79" s="13">
        <v>1709.614554229438</v>
      </c>
      <c r="K79" s="13">
        <v>1796.3937997220585</v>
      </c>
      <c r="L79" s="13">
        <v>1854.5150878999343</v>
      </c>
      <c r="M79" s="13">
        <v>1883.1893668919502</v>
      </c>
      <c r="N79" s="13">
        <v>2078.3343630535164</v>
      </c>
      <c r="O79" s="13">
        <v>2162.1159712981794</v>
      </c>
      <c r="P79" s="13">
        <v>1973.407540898329</v>
      </c>
      <c r="Q79" s="13">
        <v>1679.0322429875139</v>
      </c>
      <c r="R79" s="13">
        <v>1564.0859947750259</v>
      </c>
      <c r="S79" s="13">
        <v>1542.3566751740339</v>
      </c>
      <c r="T79" s="13">
        <v>1177.3421148619921</v>
      </c>
      <c r="U79" s="14">
        <v>1219.7205865352043</v>
      </c>
      <c r="V79" s="13">
        <v>715.6523830869487</v>
      </c>
      <c r="W79" s="13">
        <v>730.80913185105771</v>
      </c>
      <c r="X79" s="13">
        <v>799.33645638464463</v>
      </c>
      <c r="Y79" s="13">
        <v>737.71427002735834</v>
      </c>
      <c r="Z79" s="13">
        <v>740.35247941042985</v>
      </c>
      <c r="AA79" s="13">
        <v>770.80999701710243</v>
      </c>
      <c r="AB79" s="13">
        <v>863.33291399932773</v>
      </c>
      <c r="AC79" s="13">
        <v>820.21839086987882</v>
      </c>
      <c r="AD79" s="13">
        <v>896.68861392963856</v>
      </c>
      <c r="AE79" s="13">
        <v>932.74208385802149</v>
      </c>
      <c r="AF79" s="13">
        <v>1047.5072070606809</v>
      </c>
      <c r="AG79" s="13">
        <v>1065.2579073972954</v>
      </c>
      <c r="AH79" s="13">
        <v>1021.6717006807989</v>
      </c>
      <c r="AI79" s="13">
        <v>887.48847129340027</v>
      </c>
      <c r="AJ79" s="13">
        <v>839.67457155854447</v>
      </c>
      <c r="AK79" s="13">
        <v>829.52057770708007</v>
      </c>
      <c r="AL79" s="13">
        <v>666.237126174845</v>
      </c>
      <c r="AM79" s="14">
        <v>802.87458821133794</v>
      </c>
      <c r="AN79" s="13">
        <v>694.73751039190449</v>
      </c>
      <c r="AO79" s="13">
        <v>757.57869712032732</v>
      </c>
      <c r="AP79" s="13">
        <v>755.02734017707007</v>
      </c>
      <c r="AQ79" s="13">
        <v>810.16046181447609</v>
      </c>
      <c r="AR79" s="13">
        <v>803.49001562183332</v>
      </c>
      <c r="AS79" s="13">
        <v>892.47298033007212</v>
      </c>
      <c r="AT79" s="13">
        <v>846.28164023011027</v>
      </c>
      <c r="AU79" s="13">
        <v>976.17540885217966</v>
      </c>
      <c r="AV79" s="13">
        <v>957.82647397029587</v>
      </c>
      <c r="AW79" s="13">
        <v>950.44728303392867</v>
      </c>
      <c r="AX79" s="13">
        <v>1030.8271559928355</v>
      </c>
      <c r="AY79" s="13">
        <v>1096.8580639008842</v>
      </c>
      <c r="AZ79" s="13">
        <v>951.73584021753004</v>
      </c>
      <c r="BA79" s="13">
        <v>791.54377169411362</v>
      </c>
      <c r="BB79" s="13">
        <v>724.41142321648135</v>
      </c>
      <c r="BC79" s="13">
        <v>712.83609746695379</v>
      </c>
      <c r="BD79" s="13">
        <v>511.10498868714717</v>
      </c>
      <c r="BE79" s="14">
        <v>416.84599832386635</v>
      </c>
    </row>
    <row r="80" spans="1:57" x14ac:dyDescent="0.3">
      <c r="A80" s="3">
        <v>51157</v>
      </c>
      <c r="B80" t="s">
        <v>78</v>
      </c>
      <c r="C80" s="9">
        <v>7466.7869709010629</v>
      </c>
      <c r="D80" s="13">
        <v>276.53176274695471</v>
      </c>
      <c r="E80" s="13">
        <v>304.88154502135819</v>
      </c>
      <c r="F80" s="13">
        <v>360.49898081408531</v>
      </c>
      <c r="G80" s="13">
        <v>339.24915245493861</v>
      </c>
      <c r="H80" s="13">
        <v>259.32177864765174</v>
      </c>
      <c r="I80" s="13">
        <v>252.60242821676593</v>
      </c>
      <c r="J80" s="13">
        <v>349.58628662817955</v>
      </c>
      <c r="K80" s="13">
        <v>321.6992458732185</v>
      </c>
      <c r="L80" s="13">
        <v>415.16400935120646</v>
      </c>
      <c r="M80" s="13">
        <v>459.33159854931472</v>
      </c>
      <c r="N80" s="13">
        <v>561.59897246598939</v>
      </c>
      <c r="O80" s="13">
        <v>646.44877696420463</v>
      </c>
      <c r="P80" s="13">
        <v>556.6500224068634</v>
      </c>
      <c r="Q80" s="13">
        <v>545.35625114234824</v>
      </c>
      <c r="R80" s="13">
        <v>447.42036499204295</v>
      </c>
      <c r="S80" s="13">
        <v>500.0717875579117</v>
      </c>
      <c r="T80" s="13">
        <v>411.53105483457284</v>
      </c>
      <c r="U80" s="14">
        <v>458.84295223345572</v>
      </c>
      <c r="V80" s="13">
        <v>129.23821214290666</v>
      </c>
      <c r="W80" s="13">
        <v>149.00962972104966</v>
      </c>
      <c r="X80" s="13">
        <v>190.96702767448843</v>
      </c>
      <c r="Y80" s="13">
        <v>146.47247529391498</v>
      </c>
      <c r="Z80" s="13">
        <v>114.35929368933711</v>
      </c>
      <c r="AA80" s="13">
        <v>125.12813781635464</v>
      </c>
      <c r="AB80" s="13">
        <v>167.2345209005075</v>
      </c>
      <c r="AC80" s="13">
        <v>170.77861200677032</v>
      </c>
      <c r="AD80" s="13">
        <v>214.27819837481624</v>
      </c>
      <c r="AE80" s="13">
        <v>213.77007569717512</v>
      </c>
      <c r="AF80" s="13">
        <v>304.83679633854285</v>
      </c>
      <c r="AG80" s="13">
        <v>318.00343653892594</v>
      </c>
      <c r="AH80" s="13">
        <v>286.29993989120908</v>
      </c>
      <c r="AI80" s="13">
        <v>266.44039067248713</v>
      </c>
      <c r="AJ80" s="13">
        <v>231.06907007812745</v>
      </c>
      <c r="AK80" s="13">
        <v>250.65326635618783</v>
      </c>
      <c r="AL80" s="13">
        <v>234.91564380140198</v>
      </c>
      <c r="AM80" s="14">
        <v>240.89254992256426</v>
      </c>
      <c r="AN80" s="13">
        <v>147.29355060404805</v>
      </c>
      <c r="AO80" s="13">
        <v>155.87191530030853</v>
      </c>
      <c r="AP80" s="13">
        <v>169.53195313959688</v>
      </c>
      <c r="AQ80" s="13">
        <v>192.7766771610236</v>
      </c>
      <c r="AR80" s="13">
        <v>144.96248495831463</v>
      </c>
      <c r="AS80" s="13">
        <v>127.47429040041131</v>
      </c>
      <c r="AT80" s="13">
        <v>182.35176572767205</v>
      </c>
      <c r="AU80" s="13">
        <v>150.92063386644818</v>
      </c>
      <c r="AV80" s="13">
        <v>200.88581097639022</v>
      </c>
      <c r="AW80" s="13">
        <v>245.5615228521396</v>
      </c>
      <c r="AX80" s="13">
        <v>256.76217612744648</v>
      </c>
      <c r="AY80" s="13">
        <v>328.44534042527869</v>
      </c>
      <c r="AZ80" s="13">
        <v>270.35008251565426</v>
      </c>
      <c r="BA80" s="13">
        <v>278.91586046986112</v>
      </c>
      <c r="BB80" s="13">
        <v>216.3512949139155</v>
      </c>
      <c r="BC80" s="13">
        <v>249.41852120172388</v>
      </c>
      <c r="BD80" s="13">
        <v>176.61541103317083</v>
      </c>
      <c r="BE80" s="14">
        <v>217.95040231089146</v>
      </c>
    </row>
    <row r="81" spans="1:57" x14ac:dyDescent="0.3">
      <c r="A81" s="3">
        <v>51159</v>
      </c>
      <c r="B81" t="s">
        <v>79</v>
      </c>
      <c r="C81" s="9">
        <v>8788.8903361607572</v>
      </c>
      <c r="D81" s="13">
        <v>377.3095058058762</v>
      </c>
      <c r="E81" s="13">
        <v>411.04312335355382</v>
      </c>
      <c r="F81" s="13">
        <v>501.67878223066475</v>
      </c>
      <c r="G81" s="13">
        <v>443.23436742061665</v>
      </c>
      <c r="H81" s="13">
        <v>502.95600215916926</v>
      </c>
      <c r="I81" s="13">
        <v>437.36285101801099</v>
      </c>
      <c r="J81" s="13">
        <v>697.06293616849655</v>
      </c>
      <c r="K81" s="13">
        <v>609.74048219159943</v>
      </c>
      <c r="L81" s="13">
        <v>684.29958096986411</v>
      </c>
      <c r="M81" s="13">
        <v>587.10728339928062</v>
      </c>
      <c r="N81" s="13">
        <v>514.68097106526386</v>
      </c>
      <c r="O81" s="13">
        <v>544.82578092476888</v>
      </c>
      <c r="P81" s="13">
        <v>499.02113519836166</v>
      </c>
      <c r="Q81" s="13">
        <v>503.23672161717496</v>
      </c>
      <c r="R81" s="13">
        <v>424.37607004051478</v>
      </c>
      <c r="S81" s="13">
        <v>346.51043004611341</v>
      </c>
      <c r="T81" s="13">
        <v>357.07088560325997</v>
      </c>
      <c r="U81" s="14">
        <v>347.37342694816795</v>
      </c>
      <c r="V81" s="13">
        <v>183.1208801511186</v>
      </c>
      <c r="W81" s="13">
        <v>211.68720852708023</v>
      </c>
      <c r="X81" s="13">
        <v>242.84451012360864</v>
      </c>
      <c r="Y81" s="13">
        <v>203.51600093485268</v>
      </c>
      <c r="Z81" s="13">
        <v>192.03774627895555</v>
      </c>
      <c r="AA81" s="13">
        <v>146.81791818625811</v>
      </c>
      <c r="AB81" s="13">
        <v>240.48117193730326</v>
      </c>
      <c r="AC81" s="13">
        <v>220.56382165974151</v>
      </c>
      <c r="AD81" s="13">
        <v>240.70839531603261</v>
      </c>
      <c r="AE81" s="13">
        <v>227.88294174006495</v>
      </c>
      <c r="AF81" s="13">
        <v>207.09573878177852</v>
      </c>
      <c r="AG81" s="13">
        <v>239.6329160913921</v>
      </c>
      <c r="AH81" s="13">
        <v>231.71662854694131</v>
      </c>
      <c r="AI81" s="13">
        <v>272.2428166125701</v>
      </c>
      <c r="AJ81" s="13">
        <v>218.19335676611374</v>
      </c>
      <c r="AK81" s="13">
        <v>200.72250520963885</v>
      </c>
      <c r="AL81" s="13">
        <v>228.62812099777076</v>
      </c>
      <c r="AM81" s="14">
        <v>241.89566572908862</v>
      </c>
      <c r="AN81" s="13">
        <v>194.18862565475763</v>
      </c>
      <c r="AO81" s="13">
        <v>199.35591482647359</v>
      </c>
      <c r="AP81" s="13">
        <v>258.83427210705611</v>
      </c>
      <c r="AQ81" s="13">
        <v>239.71836648576397</v>
      </c>
      <c r="AR81" s="13">
        <v>310.91825588021374</v>
      </c>
      <c r="AS81" s="13">
        <v>290.54493283175287</v>
      </c>
      <c r="AT81" s="13">
        <v>456.58176423119335</v>
      </c>
      <c r="AU81" s="13">
        <v>389.17666053185792</v>
      </c>
      <c r="AV81" s="13">
        <v>443.59118565383153</v>
      </c>
      <c r="AW81" s="13">
        <v>359.22434165921567</v>
      </c>
      <c r="AX81" s="13">
        <v>307.58523228348537</v>
      </c>
      <c r="AY81" s="13">
        <v>305.19286483337675</v>
      </c>
      <c r="AZ81" s="13">
        <v>267.30450665142035</v>
      </c>
      <c r="BA81" s="13">
        <v>230.9939050046049</v>
      </c>
      <c r="BB81" s="13">
        <v>206.18271327440104</v>
      </c>
      <c r="BC81" s="13">
        <v>145.78792483647453</v>
      </c>
      <c r="BD81" s="13">
        <v>128.4427646054892</v>
      </c>
      <c r="BE81" s="14">
        <v>105.47776121907933</v>
      </c>
    </row>
    <row r="82" spans="1:57" x14ac:dyDescent="0.3">
      <c r="A82" s="3">
        <v>51161</v>
      </c>
      <c r="B82" t="s">
        <v>80</v>
      </c>
      <c r="C82" s="9">
        <v>105660.50100709805</v>
      </c>
      <c r="D82" s="13">
        <v>5002.9788843110273</v>
      </c>
      <c r="E82" s="13">
        <v>5842.5669598614131</v>
      </c>
      <c r="F82" s="13">
        <v>6743.2999413600164</v>
      </c>
      <c r="G82" s="13">
        <v>6730.2135854785784</v>
      </c>
      <c r="H82" s="13">
        <v>5010.2111487200154</v>
      </c>
      <c r="I82" s="13">
        <v>4061.116061141252</v>
      </c>
      <c r="J82" s="13">
        <v>6488.1401116847128</v>
      </c>
      <c r="K82" s="13">
        <v>6079.2069186348353</v>
      </c>
      <c r="L82" s="13">
        <v>8134.4516801924128</v>
      </c>
      <c r="M82" s="13">
        <v>6791.2466210169659</v>
      </c>
      <c r="N82" s="13">
        <v>7653.9125183422011</v>
      </c>
      <c r="O82" s="13">
        <v>6687.6255253210311</v>
      </c>
      <c r="P82" s="13">
        <v>6165.6625180758701</v>
      </c>
      <c r="Q82" s="13">
        <v>5569.4624945405694</v>
      </c>
      <c r="R82" s="13">
        <v>4773.9017644826627</v>
      </c>
      <c r="S82" s="13">
        <v>4829.5380726857111</v>
      </c>
      <c r="T82" s="13">
        <v>3960.5997118365699</v>
      </c>
      <c r="U82" s="14">
        <v>5136.3664894121903</v>
      </c>
      <c r="V82" s="13">
        <v>2395.0430829148536</v>
      </c>
      <c r="W82" s="13">
        <v>2774.9155233828455</v>
      </c>
      <c r="X82" s="13">
        <v>3298.0378517982299</v>
      </c>
      <c r="Y82" s="13">
        <v>3374.0893934539749</v>
      </c>
      <c r="Z82" s="13">
        <v>2570.8343258671848</v>
      </c>
      <c r="AA82" s="13">
        <v>2076.6251391750097</v>
      </c>
      <c r="AB82" s="13">
        <v>3337.7339633925531</v>
      </c>
      <c r="AC82" s="13">
        <v>3131.5506620966294</v>
      </c>
      <c r="AD82" s="13">
        <v>4154.4429774821147</v>
      </c>
      <c r="AE82" s="13">
        <v>3490.7865751639129</v>
      </c>
      <c r="AF82" s="13">
        <v>3860.2341396856318</v>
      </c>
      <c r="AG82" s="13">
        <v>3548.242188161862</v>
      </c>
      <c r="AH82" s="13">
        <v>3234.4026975968759</v>
      </c>
      <c r="AI82" s="13">
        <v>2987.1087225772285</v>
      </c>
      <c r="AJ82" s="13">
        <v>2616.2702579370211</v>
      </c>
      <c r="AK82" s="13">
        <v>2687.2045173661522</v>
      </c>
      <c r="AL82" s="13">
        <v>2394.0030516247161</v>
      </c>
      <c r="AM82" s="14">
        <v>3440.152546141343</v>
      </c>
      <c r="AN82" s="13">
        <v>2607.9358013961742</v>
      </c>
      <c r="AO82" s="13">
        <v>3067.651436478568</v>
      </c>
      <c r="AP82" s="13">
        <v>3445.2620895617865</v>
      </c>
      <c r="AQ82" s="13">
        <v>3356.124192024603</v>
      </c>
      <c r="AR82" s="13">
        <v>2439.3768228528306</v>
      </c>
      <c r="AS82" s="13">
        <v>1984.490921966242</v>
      </c>
      <c r="AT82" s="13">
        <v>3150.4061482921597</v>
      </c>
      <c r="AU82" s="13">
        <v>2947.6562565382064</v>
      </c>
      <c r="AV82" s="13">
        <v>3980.0087027102977</v>
      </c>
      <c r="AW82" s="13">
        <v>3300.4600458530531</v>
      </c>
      <c r="AX82" s="13">
        <v>3793.6783786565693</v>
      </c>
      <c r="AY82" s="13">
        <v>3139.3833371591695</v>
      </c>
      <c r="AZ82" s="13">
        <v>2931.2598204789942</v>
      </c>
      <c r="BA82" s="13">
        <v>2582.3537719633405</v>
      </c>
      <c r="BB82" s="13">
        <v>2157.6315065456415</v>
      </c>
      <c r="BC82" s="13">
        <v>2142.3335553195589</v>
      </c>
      <c r="BD82" s="13">
        <v>1566.5966602118535</v>
      </c>
      <c r="BE82" s="14">
        <v>1696.213943270847</v>
      </c>
    </row>
    <row r="83" spans="1:57" x14ac:dyDescent="0.3">
      <c r="A83" s="3">
        <v>51163</v>
      </c>
      <c r="B83" t="s">
        <v>81</v>
      </c>
      <c r="C83" s="9">
        <v>23351.050649400473</v>
      </c>
      <c r="D83" s="13">
        <v>1138.3057179270379</v>
      </c>
      <c r="E83" s="13">
        <v>1217.1265354739314</v>
      </c>
      <c r="F83" s="13">
        <v>1353.6922784448975</v>
      </c>
      <c r="G83" s="13">
        <v>1277.2436986085306</v>
      </c>
      <c r="H83" s="13">
        <v>1432.1747289205223</v>
      </c>
      <c r="I83" s="13">
        <v>941.7012287797985</v>
      </c>
      <c r="J83" s="13">
        <v>1395.4239318821071</v>
      </c>
      <c r="K83" s="13">
        <v>1217.1028358469448</v>
      </c>
      <c r="L83" s="13">
        <v>1577.0385210657105</v>
      </c>
      <c r="M83" s="13">
        <v>1350.6200426711473</v>
      </c>
      <c r="N83" s="13">
        <v>1641.2570558404213</v>
      </c>
      <c r="O83" s="13">
        <v>1508.0939079467878</v>
      </c>
      <c r="P83" s="13">
        <v>1491.0326128493282</v>
      </c>
      <c r="Q83" s="13">
        <v>1356.3789579464551</v>
      </c>
      <c r="R83" s="13">
        <v>1203.3437866930083</v>
      </c>
      <c r="S83" s="13">
        <v>1053.4831244365021</v>
      </c>
      <c r="T83" s="13">
        <v>968.97878040554497</v>
      </c>
      <c r="U83" s="14">
        <v>1228.0529036618</v>
      </c>
      <c r="V83" s="13">
        <v>559.26410272670103</v>
      </c>
      <c r="W83" s="13">
        <v>643.07225591646966</v>
      </c>
      <c r="X83" s="13">
        <v>663.531133204958</v>
      </c>
      <c r="Y83" s="13">
        <v>594.71312337298855</v>
      </c>
      <c r="Z83" s="13">
        <v>692.7683729445946</v>
      </c>
      <c r="AA83" s="13">
        <v>480.58068099454226</v>
      </c>
      <c r="AB83" s="13">
        <v>680.69460091810106</v>
      </c>
      <c r="AC83" s="13">
        <v>617.81869839946432</v>
      </c>
      <c r="AD83" s="13">
        <v>789.22899884116555</v>
      </c>
      <c r="AE83" s="13">
        <v>669.304839254174</v>
      </c>
      <c r="AF83" s="13">
        <v>860.29130905182069</v>
      </c>
      <c r="AG83" s="13">
        <v>803.22392923252835</v>
      </c>
      <c r="AH83" s="13">
        <v>763.66274796035566</v>
      </c>
      <c r="AI83" s="13">
        <v>695.13436427006013</v>
      </c>
      <c r="AJ83" s="13">
        <v>603.64717861684733</v>
      </c>
      <c r="AK83" s="13">
        <v>562.52023436892466</v>
      </c>
      <c r="AL83" s="13">
        <v>515.74677021585455</v>
      </c>
      <c r="AM83" s="14">
        <v>717.12450392137805</v>
      </c>
      <c r="AN83" s="13">
        <v>579.04161520033688</v>
      </c>
      <c r="AO83" s="13">
        <v>574.05427955746188</v>
      </c>
      <c r="AP83" s="13">
        <v>690.16114523993951</v>
      </c>
      <c r="AQ83" s="13">
        <v>682.53057523554207</v>
      </c>
      <c r="AR83" s="13">
        <v>739.4063559759278</v>
      </c>
      <c r="AS83" s="13">
        <v>461.12054778525624</v>
      </c>
      <c r="AT83" s="13">
        <v>714.72933096400607</v>
      </c>
      <c r="AU83" s="13">
        <v>599.28413744748036</v>
      </c>
      <c r="AV83" s="13">
        <v>787.80952222454482</v>
      </c>
      <c r="AW83" s="13">
        <v>681.3152034169733</v>
      </c>
      <c r="AX83" s="13">
        <v>780.96574678860077</v>
      </c>
      <c r="AY83" s="13">
        <v>704.86997871425956</v>
      </c>
      <c r="AZ83" s="13">
        <v>727.36986488897242</v>
      </c>
      <c r="BA83" s="13">
        <v>661.24459367639497</v>
      </c>
      <c r="BB83" s="13">
        <v>599.69660807616106</v>
      </c>
      <c r="BC83" s="13">
        <v>490.9628900675774</v>
      </c>
      <c r="BD83" s="13">
        <v>453.23201018969036</v>
      </c>
      <c r="BE83" s="14">
        <v>510.92839974042198</v>
      </c>
    </row>
    <row r="84" spans="1:57" x14ac:dyDescent="0.3">
      <c r="A84" s="3">
        <v>51165</v>
      </c>
      <c r="B84" t="s">
        <v>82</v>
      </c>
      <c r="C84" s="9">
        <v>104698.4795539215</v>
      </c>
      <c r="D84" s="13">
        <v>5914.3506582040218</v>
      </c>
      <c r="E84" s="13">
        <v>6318.7529859366887</v>
      </c>
      <c r="F84" s="13">
        <v>6688.610742643973</v>
      </c>
      <c r="G84" s="13">
        <v>7334.0991143421161</v>
      </c>
      <c r="H84" s="13">
        <v>6012.8995224444689</v>
      </c>
      <c r="I84" s="13">
        <v>4592.8824156934315</v>
      </c>
      <c r="J84" s="13">
        <v>6550.1996393975041</v>
      </c>
      <c r="K84" s="13">
        <v>6021.6789089839649</v>
      </c>
      <c r="L84" s="13">
        <v>7484.2578406169541</v>
      </c>
      <c r="M84" s="13">
        <v>6353.5082600091773</v>
      </c>
      <c r="N84" s="13">
        <v>7242.2424440045925</v>
      </c>
      <c r="O84" s="13">
        <v>5769.3452023003756</v>
      </c>
      <c r="P84" s="13">
        <v>5617.9437368002782</v>
      </c>
      <c r="Q84" s="13">
        <v>5153.4536693450418</v>
      </c>
      <c r="R84" s="13">
        <v>4598.7649491366801</v>
      </c>
      <c r="S84" s="13">
        <v>4257.5778206929244</v>
      </c>
      <c r="T84" s="13">
        <v>3638.3259810814898</v>
      </c>
      <c r="U84" s="14">
        <v>5149.5856622878136</v>
      </c>
      <c r="V84" s="13">
        <v>2934.6873037856458</v>
      </c>
      <c r="W84" s="13">
        <v>3021.847723905425</v>
      </c>
      <c r="X84" s="13">
        <v>3260.7898497465567</v>
      </c>
      <c r="Y84" s="13">
        <v>3655.1006733455993</v>
      </c>
      <c r="Z84" s="13">
        <v>3093.6009814034942</v>
      </c>
      <c r="AA84" s="13">
        <v>2275.4096922057297</v>
      </c>
      <c r="AB84" s="13">
        <v>3366.1898273262773</v>
      </c>
      <c r="AC84" s="13">
        <v>3023.7615122365837</v>
      </c>
      <c r="AD84" s="13">
        <v>3791.1386357835772</v>
      </c>
      <c r="AE84" s="13">
        <v>3198.8010040929485</v>
      </c>
      <c r="AF84" s="13">
        <v>3691.903734760615</v>
      </c>
      <c r="AG84" s="13">
        <v>2908.4392137240311</v>
      </c>
      <c r="AH84" s="13">
        <v>2946.6713381311697</v>
      </c>
      <c r="AI84" s="13">
        <v>2630.8952483618759</v>
      </c>
      <c r="AJ84" s="13">
        <v>2394.1796427432573</v>
      </c>
      <c r="AK84" s="13">
        <v>2343.4271310590807</v>
      </c>
      <c r="AL84" s="13">
        <v>2077.7951928462494</v>
      </c>
      <c r="AM84" s="14">
        <v>3282.8312098601264</v>
      </c>
      <c r="AN84" s="13">
        <v>2979.663354418376</v>
      </c>
      <c r="AO84" s="13">
        <v>3296.9052620312636</v>
      </c>
      <c r="AP84" s="13">
        <v>3427.8208928974159</v>
      </c>
      <c r="AQ84" s="13">
        <v>3678.9984409965168</v>
      </c>
      <c r="AR84" s="13">
        <v>2919.2985410409747</v>
      </c>
      <c r="AS84" s="13">
        <v>2317.4727234877023</v>
      </c>
      <c r="AT84" s="13">
        <v>3184.0098120712269</v>
      </c>
      <c r="AU84" s="13">
        <v>2997.9173967473816</v>
      </c>
      <c r="AV84" s="13">
        <v>3693.1192048333769</v>
      </c>
      <c r="AW84" s="13">
        <v>3154.7072559162289</v>
      </c>
      <c r="AX84" s="13">
        <v>3550.338709243978</v>
      </c>
      <c r="AY84" s="13">
        <v>2860.9059885763445</v>
      </c>
      <c r="AZ84" s="13">
        <v>2671.2723986691085</v>
      </c>
      <c r="BA84" s="13">
        <v>2522.5584209831663</v>
      </c>
      <c r="BB84" s="13">
        <v>2204.5853063934228</v>
      </c>
      <c r="BC84" s="13">
        <v>1914.1506896338437</v>
      </c>
      <c r="BD84" s="13">
        <v>1560.5307882352404</v>
      </c>
      <c r="BE84" s="14">
        <v>1866.7544524276873</v>
      </c>
    </row>
    <row r="85" spans="1:57" x14ac:dyDescent="0.3">
      <c r="A85" s="3">
        <v>51167</v>
      </c>
      <c r="B85" t="s">
        <v>83</v>
      </c>
      <c r="C85" s="9">
        <v>17585.812172522565</v>
      </c>
      <c r="D85" s="13">
        <v>841.62828741932412</v>
      </c>
      <c r="E85" s="13">
        <v>944.3404977077945</v>
      </c>
      <c r="F85" s="13">
        <v>916.81911656457316</v>
      </c>
      <c r="G85" s="13">
        <v>1015.2667940941205</v>
      </c>
      <c r="H85" s="13">
        <v>1000.3097440626848</v>
      </c>
      <c r="I85" s="13">
        <v>899.9671876186236</v>
      </c>
      <c r="J85" s="13">
        <v>864.5436535590203</v>
      </c>
      <c r="K85" s="13">
        <v>980.02290554729746</v>
      </c>
      <c r="L85" s="13">
        <v>943.94854015287547</v>
      </c>
      <c r="M85" s="13">
        <v>990.04872239360361</v>
      </c>
      <c r="N85" s="13">
        <v>975.86177238955293</v>
      </c>
      <c r="O85" s="13">
        <v>1073.5310686630337</v>
      </c>
      <c r="P85" s="13">
        <v>1071.1282084902432</v>
      </c>
      <c r="Q85" s="13">
        <v>1148.0220076229562</v>
      </c>
      <c r="R85" s="13">
        <v>1097.2599646411841</v>
      </c>
      <c r="S85" s="13">
        <v>1079.4367259061914</v>
      </c>
      <c r="T85" s="13">
        <v>806.25632955249318</v>
      </c>
      <c r="U85" s="14">
        <v>937.42064613699404</v>
      </c>
      <c r="V85" s="13">
        <v>418.01803644248821</v>
      </c>
      <c r="W85" s="13">
        <v>470.14954878747545</v>
      </c>
      <c r="X85" s="13">
        <v>457.14845908481124</v>
      </c>
      <c r="Y85" s="13">
        <v>499.11033799657235</v>
      </c>
      <c r="Z85" s="13">
        <v>503.37648151302579</v>
      </c>
      <c r="AA85" s="13">
        <v>452.52998439675332</v>
      </c>
      <c r="AB85" s="13">
        <v>439.07160832435636</v>
      </c>
      <c r="AC85" s="13">
        <v>481.57510064555146</v>
      </c>
      <c r="AD85" s="13">
        <v>476.81337742513665</v>
      </c>
      <c r="AE85" s="13">
        <v>498.96205497904913</v>
      </c>
      <c r="AF85" s="13">
        <v>486.81049380397332</v>
      </c>
      <c r="AG85" s="13">
        <v>574.87906339647657</v>
      </c>
      <c r="AH85" s="13">
        <v>539.18441139414222</v>
      </c>
      <c r="AI85" s="13">
        <v>594.28445518489343</v>
      </c>
      <c r="AJ85" s="13">
        <v>561.45159322353322</v>
      </c>
      <c r="AK85" s="13">
        <v>596.31804146503089</v>
      </c>
      <c r="AL85" s="13">
        <v>467.87299124031045</v>
      </c>
      <c r="AM85" s="14">
        <v>639.98593131990856</v>
      </c>
      <c r="AN85" s="13">
        <v>423.61025097683591</v>
      </c>
      <c r="AO85" s="13">
        <v>474.19094892031904</v>
      </c>
      <c r="AP85" s="13">
        <v>459.67065747976187</v>
      </c>
      <c r="AQ85" s="13">
        <v>516.15645609754813</v>
      </c>
      <c r="AR85" s="13">
        <v>496.93326254965899</v>
      </c>
      <c r="AS85" s="13">
        <v>447.43720322187022</v>
      </c>
      <c r="AT85" s="13">
        <v>425.47204523466394</v>
      </c>
      <c r="AU85" s="13">
        <v>498.44780490174605</v>
      </c>
      <c r="AV85" s="13">
        <v>467.13516272773882</v>
      </c>
      <c r="AW85" s="13">
        <v>491.08666741455454</v>
      </c>
      <c r="AX85" s="13">
        <v>489.05127858557961</v>
      </c>
      <c r="AY85" s="13">
        <v>498.65200526655707</v>
      </c>
      <c r="AZ85" s="13">
        <v>531.94379709610098</v>
      </c>
      <c r="BA85" s="13">
        <v>553.73755243806272</v>
      </c>
      <c r="BB85" s="13">
        <v>535.80837141765073</v>
      </c>
      <c r="BC85" s="13">
        <v>483.11868444116055</v>
      </c>
      <c r="BD85" s="13">
        <v>338.38333831218273</v>
      </c>
      <c r="BE85" s="14">
        <v>297.43471481708542</v>
      </c>
    </row>
    <row r="86" spans="1:57" x14ac:dyDescent="0.3">
      <c r="A86" s="3">
        <v>51169</v>
      </c>
      <c r="B86" t="s">
        <v>84</v>
      </c>
      <c r="C86" s="9">
        <v>17519.703342089146</v>
      </c>
      <c r="D86" s="13">
        <v>697.56702090701299</v>
      </c>
      <c r="E86" s="13">
        <v>851.17464662799978</v>
      </c>
      <c r="F86" s="13">
        <v>837.21353950944922</v>
      </c>
      <c r="G86" s="13">
        <v>992.4864919752514</v>
      </c>
      <c r="H86" s="13">
        <v>744.05530885213807</v>
      </c>
      <c r="I86" s="13">
        <v>745.6417225301401</v>
      </c>
      <c r="J86" s="13">
        <v>803.90153580787535</v>
      </c>
      <c r="K86" s="13">
        <v>981.63361132220268</v>
      </c>
      <c r="L86" s="13">
        <v>1115.6789908599931</v>
      </c>
      <c r="M86" s="13">
        <v>1067.2558982612343</v>
      </c>
      <c r="N86" s="13">
        <v>1126.1880318780402</v>
      </c>
      <c r="O86" s="13">
        <v>1171.8969657445398</v>
      </c>
      <c r="P86" s="13">
        <v>1159.5912832548195</v>
      </c>
      <c r="Q86" s="13">
        <v>1227.6002927155062</v>
      </c>
      <c r="R86" s="13">
        <v>1122.3558001795268</v>
      </c>
      <c r="S86" s="13">
        <v>1106.455677634222</v>
      </c>
      <c r="T86" s="13">
        <v>880.45582483947715</v>
      </c>
      <c r="U86" s="14">
        <v>888.55069918972208</v>
      </c>
      <c r="V86" s="13">
        <v>316.06011473590058</v>
      </c>
      <c r="W86" s="13">
        <v>420.57133491592009</v>
      </c>
      <c r="X86" s="13">
        <v>405.32307242320775</v>
      </c>
      <c r="Y86" s="13">
        <v>489.79852850726689</v>
      </c>
      <c r="Z86" s="13">
        <v>368.03516252491124</v>
      </c>
      <c r="AA86" s="13">
        <v>349.99509424884127</v>
      </c>
      <c r="AB86" s="13">
        <v>392.88965952016991</v>
      </c>
      <c r="AC86" s="13">
        <v>480.59145554316171</v>
      </c>
      <c r="AD86" s="13">
        <v>515.39994166002816</v>
      </c>
      <c r="AE86" s="13">
        <v>530.38947877176645</v>
      </c>
      <c r="AF86" s="13">
        <v>570.10042478174535</v>
      </c>
      <c r="AG86" s="13">
        <v>570.31855890709369</v>
      </c>
      <c r="AH86" s="13">
        <v>579.44015686859461</v>
      </c>
      <c r="AI86" s="13">
        <v>622.9613425720479</v>
      </c>
      <c r="AJ86" s="13">
        <v>611.13783736483549</v>
      </c>
      <c r="AK86" s="13">
        <v>566.59083009288668</v>
      </c>
      <c r="AL86" s="13">
        <v>498.03561809101734</v>
      </c>
      <c r="AM86" s="14">
        <v>530.98193768504984</v>
      </c>
      <c r="AN86" s="13">
        <v>381.5069061711124</v>
      </c>
      <c r="AO86" s="13">
        <v>430.60331171207963</v>
      </c>
      <c r="AP86" s="13">
        <v>431.89046708624153</v>
      </c>
      <c r="AQ86" s="13">
        <v>502.68796346798445</v>
      </c>
      <c r="AR86" s="13">
        <v>376.02014632722683</v>
      </c>
      <c r="AS86" s="13">
        <v>395.64662828129883</v>
      </c>
      <c r="AT86" s="13">
        <v>411.01187628770538</v>
      </c>
      <c r="AU86" s="13">
        <v>501.04215577904091</v>
      </c>
      <c r="AV86" s="13">
        <v>600.2790491999649</v>
      </c>
      <c r="AW86" s="13">
        <v>536.86641948946783</v>
      </c>
      <c r="AX86" s="13">
        <v>556.08760709629496</v>
      </c>
      <c r="AY86" s="13">
        <v>601.57840683744598</v>
      </c>
      <c r="AZ86" s="13">
        <v>580.15112638622486</v>
      </c>
      <c r="BA86" s="13">
        <v>604.63895014345826</v>
      </c>
      <c r="BB86" s="13">
        <v>511.2179628146913</v>
      </c>
      <c r="BC86" s="13">
        <v>539.86484754133539</v>
      </c>
      <c r="BD86" s="13">
        <v>382.4202067484598</v>
      </c>
      <c r="BE86" s="14">
        <v>357.5687615046723</v>
      </c>
    </row>
    <row r="87" spans="1:57" x14ac:dyDescent="0.3">
      <c r="A87" s="3">
        <v>51171</v>
      </c>
      <c r="B87" t="s">
        <v>85</v>
      </c>
      <c r="C87" s="9">
        <v>51665.973975099267</v>
      </c>
      <c r="D87" s="13">
        <v>2815.2819403996505</v>
      </c>
      <c r="E87" s="13">
        <v>3008.560883139276</v>
      </c>
      <c r="F87" s="13">
        <v>3086.0777227642561</v>
      </c>
      <c r="G87" s="13">
        <v>3298.1006963179475</v>
      </c>
      <c r="H87" s="13">
        <v>2449.6353815483135</v>
      </c>
      <c r="I87" s="13">
        <v>2447.3892569548466</v>
      </c>
      <c r="J87" s="13">
        <v>2883.1271797143727</v>
      </c>
      <c r="K87" s="13">
        <v>2927.1150184736703</v>
      </c>
      <c r="L87" s="13">
        <v>3353.3423810841432</v>
      </c>
      <c r="M87" s="13">
        <v>3039.9316910622338</v>
      </c>
      <c r="N87" s="13">
        <v>3306.205590496626</v>
      </c>
      <c r="O87" s="13">
        <v>3125.814426834977</v>
      </c>
      <c r="P87" s="13">
        <v>3265.1086976710062</v>
      </c>
      <c r="Q87" s="13">
        <v>3100.2733944323959</v>
      </c>
      <c r="R87" s="13">
        <v>2615.1287535570823</v>
      </c>
      <c r="S87" s="13">
        <v>2509.4425889205709</v>
      </c>
      <c r="T87" s="13">
        <v>2152.373407819453</v>
      </c>
      <c r="U87" s="14">
        <v>2283.0649639084477</v>
      </c>
      <c r="V87" s="13">
        <v>1393.8699185985508</v>
      </c>
      <c r="W87" s="13">
        <v>1500.1101591573658</v>
      </c>
      <c r="X87" s="13">
        <v>1519.4552979985585</v>
      </c>
      <c r="Y87" s="13">
        <v>1578.3593502334597</v>
      </c>
      <c r="Z87" s="13">
        <v>1226.4932279708382</v>
      </c>
      <c r="AA87" s="13">
        <v>1245.4988352429925</v>
      </c>
      <c r="AB87" s="13">
        <v>1446.7929620090263</v>
      </c>
      <c r="AC87" s="13">
        <v>1522.2406491420811</v>
      </c>
      <c r="AD87" s="13">
        <v>1660.0561808986129</v>
      </c>
      <c r="AE87" s="13">
        <v>1560.3084206662129</v>
      </c>
      <c r="AF87" s="13">
        <v>1688.741827318343</v>
      </c>
      <c r="AG87" s="13">
        <v>1584.9068058195915</v>
      </c>
      <c r="AH87" s="13">
        <v>1724.0336873478375</v>
      </c>
      <c r="AI87" s="13">
        <v>1579.1305699764207</v>
      </c>
      <c r="AJ87" s="13">
        <v>1336.643645894015</v>
      </c>
      <c r="AK87" s="13">
        <v>1408.0477255552287</v>
      </c>
      <c r="AL87" s="13">
        <v>1222.4220005353768</v>
      </c>
      <c r="AM87" s="14">
        <v>1501.419416192728</v>
      </c>
      <c r="AN87" s="13">
        <v>1421.4120218010994</v>
      </c>
      <c r="AO87" s="13">
        <v>1508.4507239819102</v>
      </c>
      <c r="AP87" s="13">
        <v>1566.6224247656978</v>
      </c>
      <c r="AQ87" s="13">
        <v>1719.741346084488</v>
      </c>
      <c r="AR87" s="13">
        <v>1223.1421535774753</v>
      </c>
      <c r="AS87" s="13">
        <v>1201.8904217118543</v>
      </c>
      <c r="AT87" s="13">
        <v>1436.3342177053466</v>
      </c>
      <c r="AU87" s="13">
        <v>1404.8743693315892</v>
      </c>
      <c r="AV87" s="13">
        <v>1693.2862001855306</v>
      </c>
      <c r="AW87" s="13">
        <v>1479.6232703960209</v>
      </c>
      <c r="AX87" s="13">
        <v>1617.463763178283</v>
      </c>
      <c r="AY87" s="13">
        <v>1540.9076210153855</v>
      </c>
      <c r="AZ87" s="13">
        <v>1541.075010323169</v>
      </c>
      <c r="BA87" s="13">
        <v>1521.1428244559752</v>
      </c>
      <c r="BB87" s="13">
        <v>1278.4851076630673</v>
      </c>
      <c r="BC87" s="13">
        <v>1101.3948633653422</v>
      </c>
      <c r="BD87" s="13">
        <v>929.95140728407614</v>
      </c>
      <c r="BE87" s="14">
        <v>781.64554771571966</v>
      </c>
    </row>
    <row r="88" spans="1:57" x14ac:dyDescent="0.3">
      <c r="A88" s="3">
        <v>51173</v>
      </c>
      <c r="B88" t="s">
        <v>86</v>
      </c>
      <c r="C88" s="9">
        <v>22780.928730221156</v>
      </c>
      <c r="D88" s="13">
        <v>1093.4391679308387</v>
      </c>
      <c r="E88" s="13">
        <v>1192.5506927611559</v>
      </c>
      <c r="F88" s="13">
        <v>1255.1610474838815</v>
      </c>
      <c r="G88" s="13">
        <v>1306.9506609619095</v>
      </c>
      <c r="H88" s="13">
        <v>1117.0868261764247</v>
      </c>
      <c r="I88" s="13">
        <v>1248.7920550350855</v>
      </c>
      <c r="J88" s="13">
        <v>1113.7717292564155</v>
      </c>
      <c r="K88" s="13">
        <v>1353.5051087249667</v>
      </c>
      <c r="L88" s="13">
        <v>1310.2355847277597</v>
      </c>
      <c r="M88" s="13">
        <v>1463.6595300437527</v>
      </c>
      <c r="N88" s="13">
        <v>1353.540019491161</v>
      </c>
      <c r="O88" s="13">
        <v>1627.4521720871589</v>
      </c>
      <c r="P88" s="13">
        <v>1452.0339566376806</v>
      </c>
      <c r="Q88" s="13">
        <v>1289.0423871433709</v>
      </c>
      <c r="R88" s="13">
        <v>1310.2948830121131</v>
      </c>
      <c r="S88" s="13">
        <v>1256.6977851916313</v>
      </c>
      <c r="T88" s="13">
        <v>970.36567303010418</v>
      </c>
      <c r="U88" s="14">
        <v>1066.3494505257474</v>
      </c>
      <c r="V88" s="13">
        <v>557.78369278258413</v>
      </c>
      <c r="W88" s="13">
        <v>603.08559779863026</v>
      </c>
      <c r="X88" s="13">
        <v>584.1896274967138</v>
      </c>
      <c r="Y88" s="13">
        <v>622.67936663070282</v>
      </c>
      <c r="Z88" s="13">
        <v>550.60203754667373</v>
      </c>
      <c r="AA88" s="13">
        <v>644.42038991606455</v>
      </c>
      <c r="AB88" s="13">
        <v>543.88600532773853</v>
      </c>
      <c r="AC88" s="13">
        <v>672.76905338847268</v>
      </c>
      <c r="AD88" s="13">
        <v>624.61172519908916</v>
      </c>
      <c r="AE88" s="13">
        <v>750.94606741032351</v>
      </c>
      <c r="AF88" s="13">
        <v>689.20243102682298</v>
      </c>
      <c r="AG88" s="13">
        <v>791.49711548887353</v>
      </c>
      <c r="AH88" s="13">
        <v>765.21586455017587</v>
      </c>
      <c r="AI88" s="13">
        <v>677.19851144953532</v>
      </c>
      <c r="AJ88" s="13">
        <v>715.70728904022974</v>
      </c>
      <c r="AK88" s="13">
        <v>700.45450322156489</v>
      </c>
      <c r="AL88" s="13">
        <v>536.04417037823191</v>
      </c>
      <c r="AM88" s="14">
        <v>715.04885333568268</v>
      </c>
      <c r="AN88" s="13">
        <v>535.6554751482546</v>
      </c>
      <c r="AO88" s="13">
        <v>589.46509496252565</v>
      </c>
      <c r="AP88" s="13">
        <v>670.97141998716756</v>
      </c>
      <c r="AQ88" s="13">
        <v>684.2712943312066</v>
      </c>
      <c r="AR88" s="13">
        <v>566.48478862975094</v>
      </c>
      <c r="AS88" s="13">
        <v>604.37166511902092</v>
      </c>
      <c r="AT88" s="13">
        <v>569.88572392867695</v>
      </c>
      <c r="AU88" s="13">
        <v>680.73605533649402</v>
      </c>
      <c r="AV88" s="13">
        <v>685.62385952867055</v>
      </c>
      <c r="AW88" s="13">
        <v>712.71346263342912</v>
      </c>
      <c r="AX88" s="13">
        <v>664.33758846433807</v>
      </c>
      <c r="AY88" s="13">
        <v>835.9550565982853</v>
      </c>
      <c r="AZ88" s="13">
        <v>686.81809208750474</v>
      </c>
      <c r="BA88" s="13">
        <v>611.84387569383568</v>
      </c>
      <c r="BB88" s="13">
        <v>594.58759397188328</v>
      </c>
      <c r="BC88" s="13">
        <v>556.24328197006628</v>
      </c>
      <c r="BD88" s="13">
        <v>434.32150265187232</v>
      </c>
      <c r="BE88" s="14">
        <v>351.30059719006465</v>
      </c>
    </row>
    <row r="89" spans="1:57" x14ac:dyDescent="0.3">
      <c r="A89" s="3">
        <v>51175</v>
      </c>
      <c r="B89" t="s">
        <v>87</v>
      </c>
      <c r="C89" s="9">
        <v>16683.796674672893</v>
      </c>
      <c r="D89" s="13">
        <v>723.96715830047265</v>
      </c>
      <c r="E89" s="13">
        <v>856.73984573180223</v>
      </c>
      <c r="F89" s="13">
        <v>897.02681974307734</v>
      </c>
      <c r="G89" s="13">
        <v>908.07029254414135</v>
      </c>
      <c r="H89" s="13">
        <v>738.87228914665536</v>
      </c>
      <c r="I89" s="13">
        <v>691.45205180632922</v>
      </c>
      <c r="J89" s="13">
        <v>772.32741593529067</v>
      </c>
      <c r="K89" s="13">
        <v>908.0756755343607</v>
      </c>
      <c r="L89" s="13">
        <v>902.57211931251481</v>
      </c>
      <c r="M89" s="13">
        <v>1172.6623624926337</v>
      </c>
      <c r="N89" s="13">
        <v>1002.5726277622139</v>
      </c>
      <c r="O89" s="13">
        <v>1319.5213192684812</v>
      </c>
      <c r="P89" s="13">
        <v>1142.7277428948614</v>
      </c>
      <c r="Q89" s="13">
        <v>1192.5843213070452</v>
      </c>
      <c r="R89" s="13">
        <v>929.27797869640949</v>
      </c>
      <c r="S89" s="13">
        <v>917.66629718024137</v>
      </c>
      <c r="T89" s="13">
        <v>771.41519485292974</v>
      </c>
      <c r="U89" s="14">
        <v>836.26516216343236</v>
      </c>
      <c r="V89" s="13">
        <v>348.14696884979571</v>
      </c>
      <c r="W89" s="13">
        <v>421.5414968903554</v>
      </c>
      <c r="X89" s="13">
        <v>431.24669643986442</v>
      </c>
      <c r="Y89" s="13">
        <v>448.25409152032051</v>
      </c>
      <c r="Z89" s="13">
        <v>365.45300554827833</v>
      </c>
      <c r="AA89" s="13">
        <v>330.76294049961081</v>
      </c>
      <c r="AB89" s="13">
        <v>387.80695778878419</v>
      </c>
      <c r="AC89" s="13">
        <v>461.70282609095597</v>
      </c>
      <c r="AD89" s="13">
        <v>434.21037091250713</v>
      </c>
      <c r="AE89" s="13">
        <v>512.30930454412396</v>
      </c>
      <c r="AF89" s="13">
        <v>423.32463425134171</v>
      </c>
      <c r="AG89" s="13">
        <v>568.87720277396193</v>
      </c>
      <c r="AH89" s="13">
        <v>507.64559656787651</v>
      </c>
      <c r="AI89" s="13">
        <v>560.40420654011609</v>
      </c>
      <c r="AJ89" s="13">
        <v>461.83432744067028</v>
      </c>
      <c r="AK89" s="13">
        <v>497.7644460462522</v>
      </c>
      <c r="AL89" s="13">
        <v>401.48654459391122</v>
      </c>
      <c r="AM89" s="14">
        <v>543.95363131603199</v>
      </c>
      <c r="AN89" s="13">
        <v>375.82018945067693</v>
      </c>
      <c r="AO89" s="13">
        <v>435.19834884144689</v>
      </c>
      <c r="AP89" s="13">
        <v>465.78012330321292</v>
      </c>
      <c r="AQ89" s="13">
        <v>459.81620102382078</v>
      </c>
      <c r="AR89" s="13">
        <v>373.41928359837704</v>
      </c>
      <c r="AS89" s="13">
        <v>360.68911130671847</v>
      </c>
      <c r="AT89" s="13">
        <v>384.52045814650643</v>
      </c>
      <c r="AU89" s="13">
        <v>446.37284944340473</v>
      </c>
      <c r="AV89" s="13">
        <v>468.36174840000774</v>
      </c>
      <c r="AW89" s="13">
        <v>660.35305794850967</v>
      </c>
      <c r="AX89" s="13">
        <v>579.24799351087211</v>
      </c>
      <c r="AY89" s="13">
        <v>750.64411649451927</v>
      </c>
      <c r="AZ89" s="13">
        <v>635.08214632698491</v>
      </c>
      <c r="BA89" s="13">
        <v>632.18011476692902</v>
      </c>
      <c r="BB89" s="13">
        <v>467.44365125573916</v>
      </c>
      <c r="BC89" s="13">
        <v>419.90185113398923</v>
      </c>
      <c r="BD89" s="13">
        <v>369.92865025901858</v>
      </c>
      <c r="BE89" s="14">
        <v>292.31153084740038</v>
      </c>
    </row>
    <row r="90" spans="1:57" x14ac:dyDescent="0.3">
      <c r="A90" s="3">
        <v>51177</v>
      </c>
      <c r="B90" t="s">
        <v>88</v>
      </c>
      <c r="C90" s="9">
        <v>200503.87007208465</v>
      </c>
      <c r="D90" s="13">
        <v>10612.533879004424</v>
      </c>
      <c r="E90" s="13">
        <v>12483.767945954914</v>
      </c>
      <c r="F90" s="13">
        <v>13115.823618219907</v>
      </c>
      <c r="G90" s="13">
        <v>13865.379247619225</v>
      </c>
      <c r="H90" s="13">
        <v>8921.9350657590348</v>
      </c>
      <c r="I90" s="13">
        <v>7746.6836660004346</v>
      </c>
      <c r="J90" s="13">
        <v>12059.537935530587</v>
      </c>
      <c r="K90" s="13">
        <v>12014.621070409014</v>
      </c>
      <c r="L90" s="13">
        <v>15228.910488626321</v>
      </c>
      <c r="M90" s="13">
        <v>13131.63339948147</v>
      </c>
      <c r="N90" s="13">
        <v>14398.511154411008</v>
      </c>
      <c r="O90" s="13">
        <v>12038.271937091346</v>
      </c>
      <c r="P90" s="13">
        <v>11767.853143761715</v>
      </c>
      <c r="Q90" s="13">
        <v>10180.737877563668</v>
      </c>
      <c r="R90" s="13">
        <v>9426.3069296427711</v>
      </c>
      <c r="S90" s="13">
        <v>8394.8922282505919</v>
      </c>
      <c r="T90" s="13">
        <v>7275.1152168146291</v>
      </c>
      <c r="U90" s="14">
        <v>7841.3552679436043</v>
      </c>
      <c r="V90" s="13">
        <v>5170.0751440514005</v>
      </c>
      <c r="W90" s="13">
        <v>6048.6184119415921</v>
      </c>
      <c r="X90" s="13">
        <v>6382.2146547051334</v>
      </c>
      <c r="Y90" s="13">
        <v>6797.5574574860939</v>
      </c>
      <c r="Z90" s="13">
        <v>4332.8486336930791</v>
      </c>
      <c r="AA90" s="13">
        <v>3909.7770311398722</v>
      </c>
      <c r="AB90" s="13">
        <v>6264.3273850224277</v>
      </c>
      <c r="AC90" s="13">
        <v>6245.6646920406129</v>
      </c>
      <c r="AD90" s="13">
        <v>7778.0237615326869</v>
      </c>
      <c r="AE90" s="13">
        <v>6763.8031313835754</v>
      </c>
      <c r="AF90" s="13">
        <v>7503.6745989886413</v>
      </c>
      <c r="AG90" s="13">
        <v>6192.482285925812</v>
      </c>
      <c r="AH90" s="13">
        <v>6156.6291047785317</v>
      </c>
      <c r="AI90" s="13">
        <v>5389.9726835438023</v>
      </c>
      <c r="AJ90" s="13">
        <v>5155.1870919050589</v>
      </c>
      <c r="AK90" s="13">
        <v>4689.1405004118706</v>
      </c>
      <c r="AL90" s="13">
        <v>4137.2314852302607</v>
      </c>
      <c r="AM90" s="14">
        <v>4882.3532800403573</v>
      </c>
      <c r="AN90" s="13">
        <v>5442.4587349530248</v>
      </c>
      <c r="AO90" s="13">
        <v>6435.1495340133224</v>
      </c>
      <c r="AP90" s="13">
        <v>6733.6089635147737</v>
      </c>
      <c r="AQ90" s="13">
        <v>7067.8217901331318</v>
      </c>
      <c r="AR90" s="13">
        <v>4589.0864320659557</v>
      </c>
      <c r="AS90" s="13">
        <v>3836.9066348605629</v>
      </c>
      <c r="AT90" s="13">
        <v>5795.210550508159</v>
      </c>
      <c r="AU90" s="13">
        <v>5768.9563783684007</v>
      </c>
      <c r="AV90" s="13">
        <v>7450.8867270936344</v>
      </c>
      <c r="AW90" s="13">
        <v>6367.8302680978941</v>
      </c>
      <c r="AX90" s="13">
        <v>6894.8365554223665</v>
      </c>
      <c r="AY90" s="13">
        <v>5845.7896511655335</v>
      </c>
      <c r="AZ90" s="13">
        <v>5611.2240389831832</v>
      </c>
      <c r="BA90" s="13">
        <v>4790.7651940198666</v>
      </c>
      <c r="BB90" s="13">
        <v>4271.1198377377123</v>
      </c>
      <c r="BC90" s="13">
        <v>3705.7517278387218</v>
      </c>
      <c r="BD90" s="13">
        <v>3137.8837315843689</v>
      </c>
      <c r="BE90" s="14">
        <v>2959.001987903247</v>
      </c>
    </row>
    <row r="91" spans="1:57" x14ac:dyDescent="0.3">
      <c r="A91" s="3">
        <v>51179</v>
      </c>
      <c r="B91" t="s">
        <v>89</v>
      </c>
      <c r="C91" s="9">
        <v>240831.44521777707</v>
      </c>
      <c r="D91" s="13">
        <v>13559.06300302222</v>
      </c>
      <c r="E91" s="13">
        <v>16276.186282385101</v>
      </c>
      <c r="F91" s="13">
        <v>17911.274748021278</v>
      </c>
      <c r="G91" s="13">
        <v>19267.28025060154</v>
      </c>
      <c r="H91" s="13">
        <v>12157.730798314264</v>
      </c>
      <c r="I91" s="13">
        <v>8828.55981406506</v>
      </c>
      <c r="J91" s="13">
        <v>14775.421935765989</v>
      </c>
      <c r="K91" s="13">
        <v>15700.130449887656</v>
      </c>
      <c r="L91" s="13">
        <v>19674.986643612592</v>
      </c>
      <c r="M91" s="13">
        <v>17808.70752293562</v>
      </c>
      <c r="N91" s="13">
        <v>17234.119297974652</v>
      </c>
      <c r="O91" s="13">
        <v>14214.177631296105</v>
      </c>
      <c r="P91" s="13">
        <v>12328.089011566684</v>
      </c>
      <c r="Q91" s="13">
        <v>10943.828442996772</v>
      </c>
      <c r="R91" s="13">
        <v>8544.7858157737737</v>
      </c>
      <c r="S91" s="13">
        <v>7424.8060500257561</v>
      </c>
      <c r="T91" s="13">
        <v>6726.436407990851</v>
      </c>
      <c r="U91" s="14">
        <v>7455.8611115412086</v>
      </c>
      <c r="V91" s="13">
        <v>6506.2601036270562</v>
      </c>
      <c r="W91" s="13">
        <v>7977.4024034331542</v>
      </c>
      <c r="X91" s="13">
        <v>8719.4174155105902</v>
      </c>
      <c r="Y91" s="13">
        <v>9272.8063330712284</v>
      </c>
      <c r="Z91" s="13">
        <v>5621.5176271597411</v>
      </c>
      <c r="AA91" s="13">
        <v>4312.4891069677979</v>
      </c>
      <c r="AB91" s="13">
        <v>7526.2442919161222</v>
      </c>
      <c r="AC91" s="13">
        <v>8121.1919756848602</v>
      </c>
      <c r="AD91" s="13">
        <v>10130.478138317938</v>
      </c>
      <c r="AE91" s="13">
        <v>9154.4619601224713</v>
      </c>
      <c r="AF91" s="13">
        <v>8886.1740845574896</v>
      </c>
      <c r="AG91" s="13">
        <v>7248.8651241435591</v>
      </c>
      <c r="AH91" s="13">
        <v>6254.046323704486</v>
      </c>
      <c r="AI91" s="13">
        <v>5673.2750372983428</v>
      </c>
      <c r="AJ91" s="13">
        <v>4596.5421210474587</v>
      </c>
      <c r="AK91" s="13">
        <v>4191.891478341352</v>
      </c>
      <c r="AL91" s="13">
        <v>3864.2889740979326</v>
      </c>
      <c r="AM91" s="14">
        <v>4638.7463488184812</v>
      </c>
      <c r="AN91" s="13">
        <v>7052.8028993951648</v>
      </c>
      <c r="AO91" s="13">
        <v>8298.7838789519483</v>
      </c>
      <c r="AP91" s="13">
        <v>9191.8573325106881</v>
      </c>
      <c r="AQ91" s="13">
        <v>9994.473917530313</v>
      </c>
      <c r="AR91" s="13">
        <v>6536.2131711545226</v>
      </c>
      <c r="AS91" s="13">
        <v>4516.0707070972621</v>
      </c>
      <c r="AT91" s="13">
        <v>7249.1776438498682</v>
      </c>
      <c r="AU91" s="13">
        <v>7578.938474202796</v>
      </c>
      <c r="AV91" s="13">
        <v>9544.5085052946524</v>
      </c>
      <c r="AW91" s="13">
        <v>8654.2455628131484</v>
      </c>
      <c r="AX91" s="13">
        <v>8347.9452134171624</v>
      </c>
      <c r="AY91" s="13">
        <v>6965.3125071525465</v>
      </c>
      <c r="AZ91" s="13">
        <v>6074.0426878621975</v>
      </c>
      <c r="BA91" s="13">
        <v>5270.5534056984297</v>
      </c>
      <c r="BB91" s="13">
        <v>3948.2436947263145</v>
      </c>
      <c r="BC91" s="13">
        <v>3232.9145716844046</v>
      </c>
      <c r="BD91" s="13">
        <v>2862.1474338929183</v>
      </c>
      <c r="BE91" s="14">
        <v>2817.1147627227278</v>
      </c>
    </row>
    <row r="92" spans="1:57" x14ac:dyDescent="0.3">
      <c r="A92" s="3">
        <v>51181</v>
      </c>
      <c r="B92" t="s">
        <v>90</v>
      </c>
      <c r="C92" s="9">
        <v>5574.4157949005203</v>
      </c>
      <c r="D92" s="13">
        <v>243.27724599121231</v>
      </c>
      <c r="E92" s="13">
        <v>211.00198323654178</v>
      </c>
      <c r="F92" s="13">
        <v>276.45732985018196</v>
      </c>
      <c r="G92" s="13">
        <v>217.62284200014915</v>
      </c>
      <c r="H92" s="13">
        <v>248.43575282132048</v>
      </c>
      <c r="I92" s="13">
        <v>214.50770767553939</v>
      </c>
      <c r="J92" s="13">
        <v>239.33372051407787</v>
      </c>
      <c r="K92" s="13">
        <v>198.81498999107907</v>
      </c>
      <c r="L92" s="13">
        <v>255.35091342968127</v>
      </c>
      <c r="M92" s="13">
        <v>244.18656773344642</v>
      </c>
      <c r="N92" s="13">
        <v>320.64708295271237</v>
      </c>
      <c r="O92" s="13">
        <v>417.9053975946108</v>
      </c>
      <c r="P92" s="13">
        <v>473.04294979275608</v>
      </c>
      <c r="Q92" s="13">
        <v>428.54831498433333</v>
      </c>
      <c r="R92" s="13">
        <v>375.39968985107095</v>
      </c>
      <c r="S92" s="13">
        <v>392.81841240988251</v>
      </c>
      <c r="T92" s="13">
        <v>306.45424284465815</v>
      </c>
      <c r="U92" s="14">
        <v>510.61065122726643</v>
      </c>
      <c r="V92" s="13">
        <v>128.39632427313984</v>
      </c>
      <c r="W92" s="13">
        <v>101.34145431432472</v>
      </c>
      <c r="X92" s="13">
        <v>125.00679262790837</v>
      </c>
      <c r="Y92" s="13">
        <v>110.54962261349431</v>
      </c>
      <c r="Z92" s="13">
        <v>131.14452379415431</v>
      </c>
      <c r="AA92" s="13">
        <v>102.34681477329657</v>
      </c>
      <c r="AB92" s="13">
        <v>117.57964757813708</v>
      </c>
      <c r="AC92" s="13">
        <v>109.24646207700931</v>
      </c>
      <c r="AD92" s="13">
        <v>133.954577536882</v>
      </c>
      <c r="AE92" s="13">
        <v>127.56014732344215</v>
      </c>
      <c r="AF92" s="13">
        <v>168.51027550919142</v>
      </c>
      <c r="AG92" s="13">
        <v>205.03133447671254</v>
      </c>
      <c r="AH92" s="13">
        <v>241.50837346347035</v>
      </c>
      <c r="AI92" s="13">
        <v>214.27415749216667</v>
      </c>
      <c r="AJ92" s="13">
        <v>188.14781591581121</v>
      </c>
      <c r="AK92" s="13">
        <v>218.81831026859226</v>
      </c>
      <c r="AL92" s="13">
        <v>163.00757598120114</v>
      </c>
      <c r="AM92" s="14">
        <v>330.5876652176533</v>
      </c>
      <c r="AN92" s="13">
        <v>114.88092171807247</v>
      </c>
      <c r="AO92" s="13">
        <v>109.66052892221705</v>
      </c>
      <c r="AP92" s="13">
        <v>151.4505372222736</v>
      </c>
      <c r="AQ92" s="13">
        <v>107.07321938665486</v>
      </c>
      <c r="AR92" s="13">
        <v>117.29122902716618</v>
      </c>
      <c r="AS92" s="13">
        <v>112.16089290224282</v>
      </c>
      <c r="AT92" s="13">
        <v>121.75407293594078</v>
      </c>
      <c r="AU92" s="13">
        <v>89.568527914069747</v>
      </c>
      <c r="AV92" s="13">
        <v>121.39633589279929</v>
      </c>
      <c r="AW92" s="13">
        <v>116.62642041000426</v>
      </c>
      <c r="AX92" s="13">
        <v>152.13680744352098</v>
      </c>
      <c r="AY92" s="13">
        <v>212.87406311789826</v>
      </c>
      <c r="AZ92" s="13">
        <v>231.53457632928573</v>
      </c>
      <c r="BA92" s="13">
        <v>214.27415749216667</v>
      </c>
      <c r="BB92" s="13">
        <v>187.25187393525971</v>
      </c>
      <c r="BC92" s="13">
        <v>174.00010214129026</v>
      </c>
      <c r="BD92" s="13">
        <v>143.44666686345701</v>
      </c>
      <c r="BE92" s="14">
        <v>180.02298600961316</v>
      </c>
    </row>
    <row r="93" spans="1:57" x14ac:dyDescent="0.3">
      <c r="A93" s="3">
        <v>51183</v>
      </c>
      <c r="B93" t="s">
        <v>91</v>
      </c>
      <c r="C93" s="9">
        <v>6814.1939914999311</v>
      </c>
      <c r="D93" s="13">
        <v>206.47764097685058</v>
      </c>
      <c r="E93" s="13">
        <v>271.60545304628187</v>
      </c>
      <c r="F93" s="13">
        <v>213.71565306515828</v>
      </c>
      <c r="G93" s="13">
        <v>247.0561270459236</v>
      </c>
      <c r="H93" s="13">
        <v>488.71033258102057</v>
      </c>
      <c r="I93" s="13">
        <v>542.92545895851276</v>
      </c>
      <c r="J93" s="13">
        <v>353.93684048044713</v>
      </c>
      <c r="K93" s="13">
        <v>373.7366426704466</v>
      </c>
      <c r="L93" s="13">
        <v>397.91345972238258</v>
      </c>
      <c r="M93" s="13">
        <v>304.91493343321156</v>
      </c>
      <c r="N93" s="13">
        <v>404.45929824235805</v>
      </c>
      <c r="O93" s="13">
        <v>422.09036629493647</v>
      </c>
      <c r="P93" s="13">
        <v>585.00565506144665</v>
      </c>
      <c r="Q93" s="13">
        <v>476.78812666180187</v>
      </c>
      <c r="R93" s="13">
        <v>480.76822270578128</v>
      </c>
      <c r="S93" s="13">
        <v>342.01360792184903</v>
      </c>
      <c r="T93" s="13">
        <v>357.50792947180815</v>
      </c>
      <c r="U93" s="14">
        <v>344.56824315971505</v>
      </c>
      <c r="V93" s="13">
        <v>100.63616114838095</v>
      </c>
      <c r="W93" s="13">
        <v>128.95553022785651</v>
      </c>
      <c r="X93" s="13">
        <v>109.733917101779</v>
      </c>
      <c r="Y93" s="13">
        <v>119.23143522651095</v>
      </c>
      <c r="Z93" s="13">
        <v>160.12352193780879</v>
      </c>
      <c r="AA93" s="13">
        <v>160.07630239563031</v>
      </c>
      <c r="AB93" s="13">
        <v>105.84235660300453</v>
      </c>
      <c r="AC93" s="13">
        <v>112.94505543737232</v>
      </c>
      <c r="AD93" s="13">
        <v>134.94456460150366</v>
      </c>
      <c r="AE93" s="13">
        <v>127.78797372039126</v>
      </c>
      <c r="AF93" s="13">
        <v>183.27873206617767</v>
      </c>
      <c r="AG93" s="13">
        <v>177.90953268490475</v>
      </c>
      <c r="AH93" s="13">
        <v>280.30146944883296</v>
      </c>
      <c r="AI93" s="13">
        <v>222.76166573543202</v>
      </c>
      <c r="AJ93" s="13">
        <v>263.64708987091228</v>
      </c>
      <c r="AK93" s="13">
        <v>183.42629251674583</v>
      </c>
      <c r="AL93" s="13">
        <v>247.94904785947986</v>
      </c>
      <c r="AM93" s="14">
        <v>205.68614515146257</v>
      </c>
      <c r="AN93" s="13">
        <v>105.84147982846962</v>
      </c>
      <c r="AO93" s="13">
        <v>142.64992281842535</v>
      </c>
      <c r="AP93" s="13">
        <v>103.98173596337929</v>
      </c>
      <c r="AQ93" s="13">
        <v>127.82469181941265</v>
      </c>
      <c r="AR93" s="13">
        <v>328.58681064321178</v>
      </c>
      <c r="AS93" s="13">
        <v>382.84915656288246</v>
      </c>
      <c r="AT93" s="13">
        <v>248.09448387744263</v>
      </c>
      <c r="AU93" s="13">
        <v>260.79158723307427</v>
      </c>
      <c r="AV93" s="13">
        <v>262.96889512087893</v>
      </c>
      <c r="AW93" s="13">
        <v>177.12695971282031</v>
      </c>
      <c r="AX93" s="13">
        <v>221.18056617618038</v>
      </c>
      <c r="AY93" s="13">
        <v>244.18083361003175</v>
      </c>
      <c r="AZ93" s="13">
        <v>304.70418561261368</v>
      </c>
      <c r="BA93" s="13">
        <v>254.02646092636988</v>
      </c>
      <c r="BB93" s="13">
        <v>217.12113283486897</v>
      </c>
      <c r="BC93" s="13">
        <v>158.5873154051032</v>
      </c>
      <c r="BD93" s="13">
        <v>109.55888161232831</v>
      </c>
      <c r="BE93" s="14">
        <v>138.88209800825248</v>
      </c>
    </row>
    <row r="94" spans="1:57" x14ac:dyDescent="0.3">
      <c r="A94" s="3">
        <v>51185</v>
      </c>
      <c r="B94" t="s">
        <v>92</v>
      </c>
      <c r="C94" s="9">
        <v>28601.514953046695</v>
      </c>
      <c r="D94" s="13">
        <v>1295.5019776323365</v>
      </c>
      <c r="E94" s="13">
        <v>1465.3659569470458</v>
      </c>
      <c r="F94" s="13">
        <v>1483.3836341022591</v>
      </c>
      <c r="G94" s="13">
        <v>1561.1768318259772</v>
      </c>
      <c r="H94" s="13">
        <v>1522.5984417016696</v>
      </c>
      <c r="I94" s="13">
        <v>1632.7391579399427</v>
      </c>
      <c r="J94" s="13">
        <v>1535.0097561415325</v>
      </c>
      <c r="K94" s="13">
        <v>1586.3761556995523</v>
      </c>
      <c r="L94" s="13">
        <v>1704.8346687195399</v>
      </c>
      <c r="M94" s="13">
        <v>1738.2609421271441</v>
      </c>
      <c r="N94" s="13">
        <v>1868.1578199275143</v>
      </c>
      <c r="O94" s="13">
        <v>1909.3210321863453</v>
      </c>
      <c r="P94" s="13">
        <v>1666.9801881924639</v>
      </c>
      <c r="Q94" s="13">
        <v>1948.3392851014153</v>
      </c>
      <c r="R94" s="13">
        <v>1737.2107930410577</v>
      </c>
      <c r="S94" s="13">
        <v>1647.6999236798915</v>
      </c>
      <c r="T94" s="13">
        <v>1052.9610352553161</v>
      </c>
      <c r="U94" s="14">
        <v>1245.5973528256882</v>
      </c>
      <c r="V94" s="13">
        <v>627.37704231327359</v>
      </c>
      <c r="W94" s="13">
        <v>738.61139857540297</v>
      </c>
      <c r="X94" s="13">
        <v>732.76373900370174</v>
      </c>
      <c r="Y94" s="13">
        <v>733.84659460083355</v>
      </c>
      <c r="Z94" s="13">
        <v>744.27553523252459</v>
      </c>
      <c r="AA94" s="13">
        <v>775.59031085619756</v>
      </c>
      <c r="AB94" s="13">
        <v>714.47191144783426</v>
      </c>
      <c r="AC94" s="13">
        <v>744.45980002965337</v>
      </c>
      <c r="AD94" s="13">
        <v>805.0039652217115</v>
      </c>
      <c r="AE94" s="13">
        <v>831.34218971298196</v>
      </c>
      <c r="AF94" s="13">
        <v>923.42401745466486</v>
      </c>
      <c r="AG94" s="13">
        <v>1004.3359799058927</v>
      </c>
      <c r="AH94" s="13">
        <v>875.52146896502381</v>
      </c>
      <c r="AI94" s="13">
        <v>1021.2202995166899</v>
      </c>
      <c r="AJ94" s="13">
        <v>891.87772392927434</v>
      </c>
      <c r="AK94" s="13">
        <v>933.07062264776107</v>
      </c>
      <c r="AL94" s="13">
        <v>621.91181308358796</v>
      </c>
      <c r="AM94" s="14">
        <v>854.47433284650594</v>
      </c>
      <c r="AN94" s="13">
        <v>668.12493531906296</v>
      </c>
      <c r="AO94" s="13">
        <v>726.75455837164293</v>
      </c>
      <c r="AP94" s="13">
        <v>750.61989509855732</v>
      </c>
      <c r="AQ94" s="13">
        <v>827.33023722514361</v>
      </c>
      <c r="AR94" s="13">
        <v>778.3229064691451</v>
      </c>
      <c r="AS94" s="13">
        <v>857.14884708374507</v>
      </c>
      <c r="AT94" s="13">
        <v>820.53784469369828</v>
      </c>
      <c r="AU94" s="13">
        <v>841.91635566989896</v>
      </c>
      <c r="AV94" s="13">
        <v>899.83070349782849</v>
      </c>
      <c r="AW94" s="13">
        <v>906.9187524141621</v>
      </c>
      <c r="AX94" s="13">
        <v>944.73380247284945</v>
      </c>
      <c r="AY94" s="13">
        <v>904.98505228045246</v>
      </c>
      <c r="AZ94" s="13">
        <v>791.45871922744004</v>
      </c>
      <c r="BA94" s="13">
        <v>927.11898558472524</v>
      </c>
      <c r="BB94" s="13">
        <v>845.3330691117834</v>
      </c>
      <c r="BC94" s="13">
        <v>714.62930103213046</v>
      </c>
      <c r="BD94" s="13">
        <v>431.04922217172822</v>
      </c>
      <c r="BE94" s="14">
        <v>391.12301997918212</v>
      </c>
    </row>
    <row r="95" spans="1:57" x14ac:dyDescent="0.3">
      <c r="A95" s="3">
        <v>51187</v>
      </c>
      <c r="B95" t="s">
        <v>93</v>
      </c>
      <c r="C95" s="9">
        <v>50046.133611911697</v>
      </c>
      <c r="D95" s="13">
        <v>2815.641115594437</v>
      </c>
      <c r="E95" s="13">
        <v>2996.0645246129061</v>
      </c>
      <c r="F95" s="13">
        <v>2923.4046253930433</v>
      </c>
      <c r="G95" s="13">
        <v>3327.8807196023267</v>
      </c>
      <c r="H95" s="13">
        <v>2553.4084966826781</v>
      </c>
      <c r="I95" s="13">
        <v>2613.2009059206985</v>
      </c>
      <c r="J95" s="13">
        <v>2939.9649430419927</v>
      </c>
      <c r="K95" s="13">
        <v>3175.3979991792721</v>
      </c>
      <c r="L95" s="13">
        <v>3332.4605911027479</v>
      </c>
      <c r="M95" s="13">
        <v>3332.5690263840011</v>
      </c>
      <c r="N95" s="13">
        <v>3270.440722472536</v>
      </c>
      <c r="O95" s="13">
        <v>3292.4428846750711</v>
      </c>
      <c r="P95" s="13">
        <v>2936.430489998434</v>
      </c>
      <c r="Q95" s="13">
        <v>2549.4405840847553</v>
      </c>
      <c r="R95" s="13">
        <v>2076.4122425351102</v>
      </c>
      <c r="S95" s="13">
        <v>1995.2114663013467</v>
      </c>
      <c r="T95" s="13">
        <v>1685.6112276613601</v>
      </c>
      <c r="U95" s="14">
        <v>2230.1510466689701</v>
      </c>
      <c r="V95" s="13">
        <v>1357.6922410674163</v>
      </c>
      <c r="W95" s="13">
        <v>1414.162045740869</v>
      </c>
      <c r="X95" s="13">
        <v>1386.4508675811001</v>
      </c>
      <c r="Y95" s="13">
        <v>1662.7231393477609</v>
      </c>
      <c r="Z95" s="13">
        <v>1202.3170780668113</v>
      </c>
      <c r="AA95" s="13">
        <v>1308.2522866556214</v>
      </c>
      <c r="AB95" s="13">
        <v>1418.9105729636203</v>
      </c>
      <c r="AC95" s="13">
        <v>1550.6851578814114</v>
      </c>
      <c r="AD95" s="13">
        <v>1624.1645756380103</v>
      </c>
      <c r="AE95" s="13">
        <v>1664.9714442296743</v>
      </c>
      <c r="AF95" s="13">
        <v>1607.3641245642475</v>
      </c>
      <c r="AG95" s="13">
        <v>1625.1223299618234</v>
      </c>
      <c r="AH95" s="13">
        <v>1473.209174403976</v>
      </c>
      <c r="AI95" s="13">
        <v>1321.4491689032661</v>
      </c>
      <c r="AJ95" s="13">
        <v>1055.9385674159264</v>
      </c>
      <c r="AK95" s="13">
        <v>1071.5607322959124</v>
      </c>
      <c r="AL95" s="13">
        <v>947.88824761618469</v>
      </c>
      <c r="AM95" s="14">
        <v>1472.3925418615577</v>
      </c>
      <c r="AN95" s="13">
        <v>1457.948874527021</v>
      </c>
      <c r="AO95" s="13">
        <v>1581.9024788720371</v>
      </c>
      <c r="AP95" s="13">
        <v>1536.9537578119432</v>
      </c>
      <c r="AQ95" s="13">
        <v>1665.1575802545658</v>
      </c>
      <c r="AR95" s="13">
        <v>1351.0914186158668</v>
      </c>
      <c r="AS95" s="13">
        <v>1304.948619265077</v>
      </c>
      <c r="AT95" s="13">
        <v>1521.0543700783726</v>
      </c>
      <c r="AU95" s="13">
        <v>1624.7128412978609</v>
      </c>
      <c r="AV95" s="13">
        <v>1708.2960154647378</v>
      </c>
      <c r="AW95" s="13">
        <v>1667.5975821543266</v>
      </c>
      <c r="AX95" s="13">
        <v>1663.0765979082885</v>
      </c>
      <c r="AY95" s="13">
        <v>1667.3205547132477</v>
      </c>
      <c r="AZ95" s="13">
        <v>1463.2213155944578</v>
      </c>
      <c r="BA95" s="13">
        <v>1227.9914151814892</v>
      </c>
      <c r="BB95" s="13">
        <v>1020.4736751191836</v>
      </c>
      <c r="BC95" s="13">
        <v>923.65073400543417</v>
      </c>
      <c r="BD95" s="13">
        <v>737.7229800451754</v>
      </c>
      <c r="BE95" s="14">
        <v>757.75850480741258</v>
      </c>
    </row>
    <row r="96" spans="1:57" x14ac:dyDescent="0.3">
      <c r="A96" s="3">
        <v>51191</v>
      </c>
      <c r="B96" t="s">
        <v>94</v>
      </c>
      <c r="C96" s="9">
        <v>51858.969561711652</v>
      </c>
      <c r="D96" s="13">
        <v>2275.5050128528092</v>
      </c>
      <c r="E96" s="13">
        <v>2631.484487329531</v>
      </c>
      <c r="F96" s="13">
        <v>2753.6210325843595</v>
      </c>
      <c r="G96" s="13">
        <v>3201.2417400034924</v>
      </c>
      <c r="H96" s="13">
        <v>2696.907924316241</v>
      </c>
      <c r="I96" s="13">
        <v>2357.8822304562482</v>
      </c>
      <c r="J96" s="13">
        <v>2828.0489704632414</v>
      </c>
      <c r="K96" s="13">
        <v>2953.2194327926686</v>
      </c>
      <c r="L96" s="13">
        <v>3409.5374943037982</v>
      </c>
      <c r="M96" s="13">
        <v>3235.2564981704236</v>
      </c>
      <c r="N96" s="13">
        <v>3291.4532378105091</v>
      </c>
      <c r="O96" s="13">
        <v>3150.6419871645035</v>
      </c>
      <c r="P96" s="13">
        <v>3118.154371951377</v>
      </c>
      <c r="Q96" s="13">
        <v>3115.1084350976121</v>
      </c>
      <c r="R96" s="13">
        <v>2945.3537279265056</v>
      </c>
      <c r="S96" s="13">
        <v>2871.3699422288878</v>
      </c>
      <c r="T96" s="13">
        <v>2233.3080954266547</v>
      </c>
      <c r="U96" s="14">
        <v>2790.8749408327926</v>
      </c>
      <c r="V96" s="13">
        <v>1101.2079933720233</v>
      </c>
      <c r="W96" s="13">
        <v>1251.7488847245484</v>
      </c>
      <c r="X96" s="13">
        <v>1360.9642920007539</v>
      </c>
      <c r="Y96" s="13">
        <v>1576.9187174994538</v>
      </c>
      <c r="Z96" s="13">
        <v>1338.0429379454192</v>
      </c>
      <c r="AA96" s="13">
        <v>1150.1037066541987</v>
      </c>
      <c r="AB96" s="13">
        <v>1379.7328785997554</v>
      </c>
      <c r="AC96" s="13">
        <v>1457.081815772578</v>
      </c>
      <c r="AD96" s="13">
        <v>1694.8122781549055</v>
      </c>
      <c r="AE96" s="13">
        <v>1642.5872875718251</v>
      </c>
      <c r="AF96" s="13">
        <v>1646.1903344924356</v>
      </c>
      <c r="AG96" s="13">
        <v>1614.8785369956909</v>
      </c>
      <c r="AH96" s="13">
        <v>1665.8632946041605</v>
      </c>
      <c r="AI96" s="13">
        <v>1614.4109524824642</v>
      </c>
      <c r="AJ96" s="13">
        <v>1542.3592083631297</v>
      </c>
      <c r="AK96" s="13">
        <v>1565.8789915782434</v>
      </c>
      <c r="AL96" s="13">
        <v>1238.5097223521143</v>
      </c>
      <c r="AM96" s="14">
        <v>1802.484348687135</v>
      </c>
      <c r="AN96" s="13">
        <v>1174.2970194807858</v>
      </c>
      <c r="AO96" s="13">
        <v>1379.7356026049824</v>
      </c>
      <c r="AP96" s="13">
        <v>1392.6567405836056</v>
      </c>
      <c r="AQ96" s="13">
        <v>1624.3230225040388</v>
      </c>
      <c r="AR96" s="13">
        <v>1358.8649863708217</v>
      </c>
      <c r="AS96" s="13">
        <v>1207.7785238020492</v>
      </c>
      <c r="AT96" s="13">
        <v>1448.3160918634858</v>
      </c>
      <c r="AU96" s="13">
        <v>1496.1376170200906</v>
      </c>
      <c r="AV96" s="13">
        <v>1714.7252161488927</v>
      </c>
      <c r="AW96" s="13">
        <v>1592.6692105985985</v>
      </c>
      <c r="AX96" s="13">
        <v>1645.2629033180735</v>
      </c>
      <c r="AY96" s="13">
        <v>1535.7634501688126</v>
      </c>
      <c r="AZ96" s="13">
        <v>1452.2910773472165</v>
      </c>
      <c r="BA96" s="13">
        <v>1500.6974826151477</v>
      </c>
      <c r="BB96" s="13">
        <v>1402.9945195633759</v>
      </c>
      <c r="BC96" s="13">
        <v>1305.4909506506444</v>
      </c>
      <c r="BD96" s="13">
        <v>994.79837307454056</v>
      </c>
      <c r="BE96" s="14">
        <v>988.39059214565759</v>
      </c>
    </row>
    <row r="97" spans="1:57" x14ac:dyDescent="0.3">
      <c r="A97" s="3">
        <v>51193</v>
      </c>
      <c r="B97" t="s">
        <v>95</v>
      </c>
      <c r="C97" s="9">
        <v>21720.259781992783</v>
      </c>
      <c r="D97" s="13">
        <v>1067.7052019565238</v>
      </c>
      <c r="E97" s="13">
        <v>1019.3942293826177</v>
      </c>
      <c r="F97" s="13">
        <v>1195.332974903173</v>
      </c>
      <c r="G97" s="13">
        <v>1085.3568032474188</v>
      </c>
      <c r="H97" s="13">
        <v>918.04390197235898</v>
      </c>
      <c r="I97" s="13">
        <v>910.80818650564584</v>
      </c>
      <c r="J97" s="13">
        <v>1127.9792414842582</v>
      </c>
      <c r="K97" s="13">
        <v>1029.7667295643291</v>
      </c>
      <c r="L97" s="13">
        <v>1183.0465386773599</v>
      </c>
      <c r="M97" s="13">
        <v>1186.2379239285333</v>
      </c>
      <c r="N97" s="13">
        <v>1340.2977752158824</v>
      </c>
      <c r="O97" s="13">
        <v>1586.3429809453373</v>
      </c>
      <c r="P97" s="13">
        <v>1775.5077002198841</v>
      </c>
      <c r="Q97" s="13">
        <v>1672.6927333782485</v>
      </c>
      <c r="R97" s="13">
        <v>1412.0731269808127</v>
      </c>
      <c r="S97" s="13">
        <v>1186.8106461435709</v>
      </c>
      <c r="T97" s="13">
        <v>1014.590789501096</v>
      </c>
      <c r="U97" s="14">
        <v>1008.2722979857296</v>
      </c>
      <c r="V97" s="13">
        <v>526.46167040028809</v>
      </c>
      <c r="W97" s="13">
        <v>482.50555465669873</v>
      </c>
      <c r="X97" s="13">
        <v>600.62816479277376</v>
      </c>
      <c r="Y97" s="13">
        <v>538.11807892098921</v>
      </c>
      <c r="Z97" s="13">
        <v>464.68888865267559</v>
      </c>
      <c r="AA97" s="13">
        <v>458.36126268952961</v>
      </c>
      <c r="AB97" s="13">
        <v>575.98939990685517</v>
      </c>
      <c r="AC97" s="13">
        <v>505.36806645970154</v>
      </c>
      <c r="AD97" s="13">
        <v>595.67917052841301</v>
      </c>
      <c r="AE97" s="13">
        <v>610.71147354795244</v>
      </c>
      <c r="AF97" s="13">
        <v>696.76965516404255</v>
      </c>
      <c r="AG97" s="13">
        <v>837.4973134116409</v>
      </c>
      <c r="AH97" s="13">
        <v>911.00454618424999</v>
      </c>
      <c r="AI97" s="13">
        <v>887.17995903427243</v>
      </c>
      <c r="AJ97" s="13">
        <v>755.72668512816881</v>
      </c>
      <c r="AK97" s="13">
        <v>628.74921378765987</v>
      </c>
      <c r="AL97" s="13">
        <v>573.6141475447622</v>
      </c>
      <c r="AM97" s="14">
        <v>606.78830602761093</v>
      </c>
      <c r="AN97" s="13">
        <v>541.24353155623567</v>
      </c>
      <c r="AO97" s="13">
        <v>536.88867472591892</v>
      </c>
      <c r="AP97" s="13">
        <v>594.70481011039919</v>
      </c>
      <c r="AQ97" s="13">
        <v>547.23872432642963</v>
      </c>
      <c r="AR97" s="13">
        <v>453.35501331968339</v>
      </c>
      <c r="AS97" s="13">
        <v>452.44692381611628</v>
      </c>
      <c r="AT97" s="13">
        <v>551.9898415774029</v>
      </c>
      <c r="AU97" s="13">
        <v>524.39866310462753</v>
      </c>
      <c r="AV97" s="13">
        <v>587.36736814894687</v>
      </c>
      <c r="AW97" s="13">
        <v>575.52645038058074</v>
      </c>
      <c r="AX97" s="13">
        <v>643.52812005184001</v>
      </c>
      <c r="AY97" s="13">
        <v>748.84566753369643</v>
      </c>
      <c r="AZ97" s="13">
        <v>864.503154035634</v>
      </c>
      <c r="BA97" s="13">
        <v>785.51277434397593</v>
      </c>
      <c r="BB97" s="13">
        <v>656.34644185264381</v>
      </c>
      <c r="BC97" s="13">
        <v>558.06143235591105</v>
      </c>
      <c r="BD97" s="13">
        <v>440.97664195633371</v>
      </c>
      <c r="BE97" s="14">
        <v>401.48399195811851</v>
      </c>
    </row>
    <row r="98" spans="1:57" x14ac:dyDescent="0.3">
      <c r="A98" s="3">
        <v>51195</v>
      </c>
      <c r="B98" t="s">
        <v>96</v>
      </c>
      <c r="C98" s="9">
        <v>24357.439798343134</v>
      </c>
      <c r="D98" s="13">
        <v>1072.3813244220764</v>
      </c>
      <c r="E98" s="13">
        <v>1178.4434173043628</v>
      </c>
      <c r="F98" s="13">
        <v>1216.7225983339395</v>
      </c>
      <c r="G98" s="13">
        <v>1322.3718827872501</v>
      </c>
      <c r="H98" s="13">
        <v>1549.1599325246736</v>
      </c>
      <c r="I98" s="13">
        <v>1522.2831822033415</v>
      </c>
      <c r="J98" s="13">
        <v>1284.4409274150207</v>
      </c>
      <c r="K98" s="13">
        <v>1301.1025676918418</v>
      </c>
      <c r="L98" s="13">
        <v>1429.5029722119834</v>
      </c>
      <c r="M98" s="13">
        <v>1313.2800492005767</v>
      </c>
      <c r="N98" s="13">
        <v>1379.1017859991794</v>
      </c>
      <c r="O98" s="13">
        <v>1502.1956991128168</v>
      </c>
      <c r="P98" s="13">
        <v>1597.8777485015146</v>
      </c>
      <c r="Q98" s="13">
        <v>1580.3109903776362</v>
      </c>
      <c r="R98" s="13">
        <v>1522.5013464780066</v>
      </c>
      <c r="S98" s="13">
        <v>1381.2338391342269</v>
      </c>
      <c r="T98" s="13">
        <v>1065.8895954080467</v>
      </c>
      <c r="U98" s="14">
        <v>1138.6399392366316</v>
      </c>
      <c r="V98" s="13">
        <v>514.36343171395163</v>
      </c>
      <c r="W98" s="13">
        <v>598.2866580160611</v>
      </c>
      <c r="X98" s="13">
        <v>586.44093415253042</v>
      </c>
      <c r="Y98" s="13">
        <v>684.7781204552457</v>
      </c>
      <c r="Z98" s="13">
        <v>682.95571010472293</v>
      </c>
      <c r="AA98" s="13">
        <v>637.9352184413284</v>
      </c>
      <c r="AB98" s="13">
        <v>536.42544532413854</v>
      </c>
      <c r="AC98" s="13">
        <v>573.07654004245217</v>
      </c>
      <c r="AD98" s="13">
        <v>655.58861141712885</v>
      </c>
      <c r="AE98" s="13">
        <v>624.80805429576992</v>
      </c>
      <c r="AF98" s="13">
        <v>681.29791078869903</v>
      </c>
      <c r="AG98" s="13">
        <v>751.40605548564781</v>
      </c>
      <c r="AH98" s="13">
        <v>835.36465879106527</v>
      </c>
      <c r="AI98" s="13">
        <v>822.33097345805731</v>
      </c>
      <c r="AJ98" s="13">
        <v>771.71060615373767</v>
      </c>
      <c r="AK98" s="13">
        <v>748.71643819736255</v>
      </c>
      <c r="AL98" s="13">
        <v>588.58557532595285</v>
      </c>
      <c r="AM98" s="14">
        <v>735.01171250033599</v>
      </c>
      <c r="AN98" s="13">
        <v>558.01789270812469</v>
      </c>
      <c r="AO98" s="13">
        <v>580.15675928830171</v>
      </c>
      <c r="AP98" s="13">
        <v>630.28166418140893</v>
      </c>
      <c r="AQ98" s="13">
        <v>637.59376233200442</v>
      </c>
      <c r="AR98" s="13">
        <v>866.20422241995061</v>
      </c>
      <c r="AS98" s="13">
        <v>884.34796376201325</v>
      </c>
      <c r="AT98" s="13">
        <v>748.01548209088207</v>
      </c>
      <c r="AU98" s="13">
        <v>728.02602764938968</v>
      </c>
      <c r="AV98" s="13">
        <v>773.91436079485447</v>
      </c>
      <c r="AW98" s="13">
        <v>688.47199490480682</v>
      </c>
      <c r="AX98" s="13">
        <v>697.80387521048044</v>
      </c>
      <c r="AY98" s="13">
        <v>750.78964362716897</v>
      </c>
      <c r="AZ98" s="13">
        <v>762.51308971044921</v>
      </c>
      <c r="BA98" s="13">
        <v>757.98001691957893</v>
      </c>
      <c r="BB98" s="13">
        <v>750.79074032426888</v>
      </c>
      <c r="BC98" s="13">
        <v>632.51740093686419</v>
      </c>
      <c r="BD98" s="13">
        <v>477.30402008209387</v>
      </c>
      <c r="BE98" s="14">
        <v>403.62822673629563</v>
      </c>
    </row>
    <row r="99" spans="1:57" x14ac:dyDescent="0.3">
      <c r="A99" s="3">
        <v>51197</v>
      </c>
      <c r="B99" t="s">
        <v>97</v>
      </c>
      <c r="C99" s="9">
        <v>26086.808213865294</v>
      </c>
      <c r="D99" s="13">
        <v>1294.2611315908111</v>
      </c>
      <c r="E99" s="13">
        <v>1399.9538536576822</v>
      </c>
      <c r="F99" s="13">
        <v>1509.9113891200384</v>
      </c>
      <c r="G99" s="13">
        <v>1442.7041698455218</v>
      </c>
      <c r="H99" s="13">
        <v>1339.0582655730652</v>
      </c>
      <c r="I99" s="13">
        <v>1347.7101855323231</v>
      </c>
      <c r="J99" s="13">
        <v>1506.733793270125</v>
      </c>
      <c r="K99" s="13">
        <v>1387.2328501020747</v>
      </c>
      <c r="L99" s="13">
        <v>1752.4923820101531</v>
      </c>
      <c r="M99" s="13">
        <v>1568.5610301817919</v>
      </c>
      <c r="N99" s="13">
        <v>1652.9219257061352</v>
      </c>
      <c r="O99" s="13">
        <v>1595.3509867141904</v>
      </c>
      <c r="P99" s="13">
        <v>1634.951954180013</v>
      </c>
      <c r="Q99" s="13">
        <v>1573.8590626112973</v>
      </c>
      <c r="R99" s="13">
        <v>1470.2918681461188</v>
      </c>
      <c r="S99" s="13">
        <v>1378.0137019042661</v>
      </c>
      <c r="T99" s="13">
        <v>1102.8461283081529</v>
      </c>
      <c r="U99" s="14">
        <v>1129.9535354115312</v>
      </c>
      <c r="V99" s="13">
        <v>633.74824981145332</v>
      </c>
      <c r="W99" s="13">
        <v>674.12149971293366</v>
      </c>
      <c r="X99" s="13">
        <v>718.17131037031993</v>
      </c>
      <c r="Y99" s="13">
        <v>685.67604694708757</v>
      </c>
      <c r="Z99" s="13">
        <v>640.16381994501796</v>
      </c>
      <c r="AA99" s="13">
        <v>689.27304239876548</v>
      </c>
      <c r="AB99" s="13">
        <v>776.2263143429866</v>
      </c>
      <c r="AC99" s="13">
        <v>704.00937474235582</v>
      </c>
      <c r="AD99" s="13">
        <v>897.90864319308832</v>
      </c>
      <c r="AE99" s="13">
        <v>778.2320792418659</v>
      </c>
      <c r="AF99" s="13">
        <v>836.9942888502145</v>
      </c>
      <c r="AG99" s="13">
        <v>818.14779953284892</v>
      </c>
      <c r="AH99" s="13">
        <v>879.00642697850151</v>
      </c>
      <c r="AI99" s="13">
        <v>843.27757181889251</v>
      </c>
      <c r="AJ99" s="13">
        <v>765.4523035578145</v>
      </c>
      <c r="AK99" s="13">
        <v>748.44582224906003</v>
      </c>
      <c r="AL99" s="13">
        <v>624.05674733566184</v>
      </c>
      <c r="AM99" s="14">
        <v>734.80609371255832</v>
      </c>
      <c r="AN99" s="13">
        <v>660.51288177935771</v>
      </c>
      <c r="AO99" s="13">
        <v>725.83235394474855</v>
      </c>
      <c r="AP99" s="13">
        <v>791.74007874971846</v>
      </c>
      <c r="AQ99" s="13">
        <v>757.02812289843428</v>
      </c>
      <c r="AR99" s="13">
        <v>698.89444562804715</v>
      </c>
      <c r="AS99" s="13">
        <v>658.43714313355758</v>
      </c>
      <c r="AT99" s="13">
        <v>730.50747892713844</v>
      </c>
      <c r="AU99" s="13">
        <v>683.22347535971892</v>
      </c>
      <c r="AV99" s="13">
        <v>854.58373881706473</v>
      </c>
      <c r="AW99" s="13">
        <v>790.32895093992602</v>
      </c>
      <c r="AX99" s="13">
        <v>815.9276368559207</v>
      </c>
      <c r="AY99" s="13">
        <v>777.20318718134149</v>
      </c>
      <c r="AZ99" s="13">
        <v>755.94552720151137</v>
      </c>
      <c r="BA99" s="13">
        <v>730.58149079240468</v>
      </c>
      <c r="BB99" s="13">
        <v>704.83956458830426</v>
      </c>
      <c r="BC99" s="13">
        <v>629.56787965520607</v>
      </c>
      <c r="BD99" s="13">
        <v>478.78938097249107</v>
      </c>
      <c r="BE99" s="14">
        <v>395.14744169897295</v>
      </c>
    </row>
    <row r="100" spans="1:57" x14ac:dyDescent="0.3">
      <c r="A100" s="3">
        <v>51199</v>
      </c>
      <c r="B100" t="s">
        <v>98</v>
      </c>
      <c r="C100" s="9">
        <v>85325.872632707324</v>
      </c>
      <c r="D100" s="13">
        <v>4349.3904563258247</v>
      </c>
      <c r="E100" s="13">
        <v>5834.9135721571174</v>
      </c>
      <c r="F100" s="13">
        <v>5786.0011421228819</v>
      </c>
      <c r="G100" s="13">
        <v>6771.1620951613186</v>
      </c>
      <c r="H100" s="13">
        <v>3629.3882824219368</v>
      </c>
      <c r="I100" s="13">
        <v>2606.0227697992332</v>
      </c>
      <c r="J100" s="13">
        <v>4721.593217934359</v>
      </c>
      <c r="K100" s="13">
        <v>5470.5446680436762</v>
      </c>
      <c r="L100" s="13">
        <v>6719.2283641754475</v>
      </c>
      <c r="M100" s="13">
        <v>5912.1204655708152</v>
      </c>
      <c r="N100" s="13">
        <v>6086.4096678635588</v>
      </c>
      <c r="O100" s="13">
        <v>5050.9488492379733</v>
      </c>
      <c r="P100" s="13">
        <v>4688.2143214529515</v>
      </c>
      <c r="Q100" s="13">
        <v>4217.7946811031188</v>
      </c>
      <c r="R100" s="13">
        <v>3473.0491646823739</v>
      </c>
      <c r="S100" s="13">
        <v>2947.4589891183787</v>
      </c>
      <c r="T100" s="13">
        <v>2711.5477952244592</v>
      </c>
      <c r="U100" s="14">
        <v>4350.0841303119005</v>
      </c>
      <c r="V100" s="13">
        <v>2128.4988345747465</v>
      </c>
      <c r="W100" s="13">
        <v>2846.1853147326265</v>
      </c>
      <c r="X100" s="13">
        <v>2911.6068892927856</v>
      </c>
      <c r="Y100" s="13">
        <v>3293.13740203928</v>
      </c>
      <c r="Z100" s="13">
        <v>1591.9309489688349</v>
      </c>
      <c r="AA100" s="13">
        <v>1268.053440373928</v>
      </c>
      <c r="AB100" s="13">
        <v>2468.9291597616657</v>
      </c>
      <c r="AC100" s="13">
        <v>2850.0270280603245</v>
      </c>
      <c r="AD100" s="13">
        <v>3494.3031311770842</v>
      </c>
      <c r="AE100" s="13">
        <v>3113.4226431874167</v>
      </c>
      <c r="AF100" s="13">
        <v>3157.7378258345457</v>
      </c>
      <c r="AG100" s="13">
        <v>2674.3197571285195</v>
      </c>
      <c r="AH100" s="13">
        <v>2421.0027742101793</v>
      </c>
      <c r="AI100" s="13">
        <v>2235.2099883295577</v>
      </c>
      <c r="AJ100" s="13">
        <v>1875.0337373293016</v>
      </c>
      <c r="AK100" s="13">
        <v>1610.8786014978618</v>
      </c>
      <c r="AL100" s="13">
        <v>1501.629717644159</v>
      </c>
      <c r="AM100" s="14">
        <v>2730.3020485567895</v>
      </c>
      <c r="AN100" s="13">
        <v>2220.8916217510782</v>
      </c>
      <c r="AO100" s="13">
        <v>2988.7282574244905</v>
      </c>
      <c r="AP100" s="13">
        <v>2874.3942528300963</v>
      </c>
      <c r="AQ100" s="13">
        <v>3478.0246931220386</v>
      </c>
      <c r="AR100" s="13">
        <v>2037.4573334531019</v>
      </c>
      <c r="AS100" s="13">
        <v>1337.9693294253052</v>
      </c>
      <c r="AT100" s="13">
        <v>2252.6640581726938</v>
      </c>
      <c r="AU100" s="13">
        <v>2620.5176399833513</v>
      </c>
      <c r="AV100" s="13">
        <v>3224.9252329983633</v>
      </c>
      <c r="AW100" s="13">
        <v>2798.6978223833985</v>
      </c>
      <c r="AX100" s="13">
        <v>2928.6718420290135</v>
      </c>
      <c r="AY100" s="13">
        <v>2376.6290921094533</v>
      </c>
      <c r="AZ100" s="13">
        <v>2267.2115472427727</v>
      </c>
      <c r="BA100" s="13">
        <v>1982.5846927735608</v>
      </c>
      <c r="BB100" s="13">
        <v>1598.0154273530723</v>
      </c>
      <c r="BC100" s="13">
        <v>1336.5803876205168</v>
      </c>
      <c r="BD100" s="13">
        <v>1209.9180775803002</v>
      </c>
      <c r="BE100" s="14">
        <v>1619.782081755111</v>
      </c>
    </row>
    <row r="101" spans="1:57" x14ac:dyDescent="0.3">
      <c r="A101" s="3">
        <v>51510</v>
      </c>
      <c r="B101" t="s">
        <v>99</v>
      </c>
      <c r="C101" s="9">
        <v>198262.4546257309</v>
      </c>
      <c r="D101" s="13">
        <v>14801.356358961921</v>
      </c>
      <c r="E101" s="13">
        <v>11128.916815926672</v>
      </c>
      <c r="F101" s="13">
        <v>7786.3004854329192</v>
      </c>
      <c r="G101" s="13">
        <v>7381.548886182597</v>
      </c>
      <c r="H101" s="13">
        <v>12631.223423516511</v>
      </c>
      <c r="I101" s="13">
        <v>33295.950415057276</v>
      </c>
      <c r="J101" s="13">
        <v>23030.945515759224</v>
      </c>
      <c r="K101" s="13">
        <v>16953.177458493428</v>
      </c>
      <c r="L101" s="13">
        <v>15426.407503776631</v>
      </c>
      <c r="M101" s="13">
        <v>9658.6331225161703</v>
      </c>
      <c r="N101" s="13">
        <v>9249.4090644731259</v>
      </c>
      <c r="O101" s="13">
        <v>7565.9475571111961</v>
      </c>
      <c r="P101" s="13">
        <v>7514.237755672033</v>
      </c>
      <c r="Q101" s="13">
        <v>6590.6138517429144</v>
      </c>
      <c r="R101" s="13">
        <v>4871.9390464362759</v>
      </c>
      <c r="S101" s="13">
        <v>3723.315855319242</v>
      </c>
      <c r="T101" s="13">
        <v>2885.255925810794</v>
      </c>
      <c r="U101" s="14">
        <v>3767.2755835419193</v>
      </c>
      <c r="V101" s="13">
        <v>7281.6511888932819</v>
      </c>
      <c r="W101" s="13">
        <v>5385.6562401313631</v>
      </c>
      <c r="X101" s="13">
        <v>3889.781494309148</v>
      </c>
      <c r="Y101" s="13">
        <v>3597.6556879638674</v>
      </c>
      <c r="Z101" s="13">
        <v>6632.7472644883173</v>
      </c>
      <c r="AA101" s="13">
        <v>18481.49934230229</v>
      </c>
      <c r="AB101" s="13">
        <v>12074.244401444645</v>
      </c>
      <c r="AC101" s="13">
        <v>8745.7351482798294</v>
      </c>
      <c r="AD101" s="13">
        <v>7970.7449504588885</v>
      </c>
      <c r="AE101" s="13">
        <v>4970.3252318444383</v>
      </c>
      <c r="AF101" s="13">
        <v>4887.7542374565483</v>
      </c>
      <c r="AG101" s="13">
        <v>3929.9740768661009</v>
      </c>
      <c r="AH101" s="13">
        <v>3996.8943261799882</v>
      </c>
      <c r="AI101" s="13">
        <v>3693.3254990724713</v>
      </c>
      <c r="AJ101" s="13">
        <v>2687.3290491344255</v>
      </c>
      <c r="AK101" s="13">
        <v>2103.0899022977155</v>
      </c>
      <c r="AL101" s="13">
        <v>1663.6694970159695</v>
      </c>
      <c r="AM101" s="14">
        <v>2439.4653368837021</v>
      </c>
      <c r="AN101" s="13">
        <v>7519.7051700686388</v>
      </c>
      <c r="AO101" s="13">
        <v>5743.2605757953088</v>
      </c>
      <c r="AP101" s="13">
        <v>3896.5189911237717</v>
      </c>
      <c r="AQ101" s="13">
        <v>3783.8931982187296</v>
      </c>
      <c r="AR101" s="13">
        <v>5998.4761590281933</v>
      </c>
      <c r="AS101" s="13">
        <v>14814.451072754984</v>
      </c>
      <c r="AT101" s="13">
        <v>10956.701114314579</v>
      </c>
      <c r="AU101" s="13">
        <v>8207.4423102135988</v>
      </c>
      <c r="AV101" s="13">
        <v>7455.6625533177421</v>
      </c>
      <c r="AW101" s="13">
        <v>4688.3078906717328</v>
      </c>
      <c r="AX101" s="13">
        <v>4361.6548270165777</v>
      </c>
      <c r="AY101" s="13">
        <v>3635.9734802450948</v>
      </c>
      <c r="AZ101" s="13">
        <v>3517.3434294920448</v>
      </c>
      <c r="BA101" s="13">
        <v>2897.2883526704436</v>
      </c>
      <c r="BB101" s="13">
        <v>2184.6099973018504</v>
      </c>
      <c r="BC101" s="13">
        <v>1620.2259530215265</v>
      </c>
      <c r="BD101" s="13">
        <v>1221.5864287948245</v>
      </c>
      <c r="BE101" s="14">
        <v>1327.8102466582175</v>
      </c>
    </row>
    <row r="102" spans="1:57" x14ac:dyDescent="0.3">
      <c r="A102" s="3">
        <v>51520</v>
      </c>
      <c r="B102" t="s">
        <v>100</v>
      </c>
      <c r="C102" s="9">
        <v>14902.219575026858</v>
      </c>
      <c r="D102" s="13">
        <v>792.93228025871053</v>
      </c>
      <c r="E102" s="13">
        <v>799.69301184309097</v>
      </c>
      <c r="F102" s="13">
        <v>771.34637316444559</v>
      </c>
      <c r="G102" s="13">
        <v>754.96354769468303</v>
      </c>
      <c r="H102" s="13">
        <v>820.75125087575361</v>
      </c>
      <c r="I102" s="13">
        <v>912.75177246792146</v>
      </c>
      <c r="J102" s="13">
        <v>764.58275819954667</v>
      </c>
      <c r="K102" s="13">
        <v>821.13278912101703</v>
      </c>
      <c r="L102" s="13">
        <v>850.0422597694469</v>
      </c>
      <c r="M102" s="13">
        <v>837.22752268449608</v>
      </c>
      <c r="N102" s="13">
        <v>804.51487249917739</v>
      </c>
      <c r="O102" s="13">
        <v>946.34785160496142</v>
      </c>
      <c r="P102" s="13">
        <v>1044.7690869083769</v>
      </c>
      <c r="Q102" s="13">
        <v>916.0064606736513</v>
      </c>
      <c r="R102" s="13">
        <v>930.98069570634038</v>
      </c>
      <c r="S102" s="13">
        <v>739.76264482541433</v>
      </c>
      <c r="T102" s="13">
        <v>662.13732499602622</v>
      </c>
      <c r="U102" s="14">
        <v>732.27707173379792</v>
      </c>
      <c r="V102" s="13">
        <v>374.30343664386334</v>
      </c>
      <c r="W102" s="13">
        <v>386.31323956727778</v>
      </c>
      <c r="X102" s="13">
        <v>364.60861333294548</v>
      </c>
      <c r="Y102" s="13">
        <v>339.97818508497062</v>
      </c>
      <c r="Z102" s="13">
        <v>412.24521826447307</v>
      </c>
      <c r="AA102" s="13">
        <v>466.21341705249972</v>
      </c>
      <c r="AB102" s="13">
        <v>390.19590009619719</v>
      </c>
      <c r="AC102" s="13">
        <v>407.01682918966839</v>
      </c>
      <c r="AD102" s="13">
        <v>476.12337717291598</v>
      </c>
      <c r="AE102" s="13">
        <v>435.26086533354987</v>
      </c>
      <c r="AF102" s="13">
        <v>401.8866920687135</v>
      </c>
      <c r="AG102" s="13">
        <v>509.44651787519456</v>
      </c>
      <c r="AH102" s="13">
        <v>557.03249786696631</v>
      </c>
      <c r="AI102" s="13">
        <v>507.66623121672239</v>
      </c>
      <c r="AJ102" s="13">
        <v>541.20263334736057</v>
      </c>
      <c r="AK102" s="13">
        <v>448.12544830770287</v>
      </c>
      <c r="AL102" s="13">
        <v>410.70943419236619</v>
      </c>
      <c r="AM102" s="14">
        <v>502.45912134560791</v>
      </c>
      <c r="AN102" s="13">
        <v>418.6288436148472</v>
      </c>
      <c r="AO102" s="13">
        <v>413.3797722758132</v>
      </c>
      <c r="AP102" s="13">
        <v>406.73775983150011</v>
      </c>
      <c r="AQ102" s="13">
        <v>414.98536260971235</v>
      </c>
      <c r="AR102" s="13">
        <v>408.50603261128055</v>
      </c>
      <c r="AS102" s="13">
        <v>446.53835541542173</v>
      </c>
      <c r="AT102" s="13">
        <v>374.38685810334948</v>
      </c>
      <c r="AU102" s="13">
        <v>414.11595993134864</v>
      </c>
      <c r="AV102" s="13">
        <v>373.91888259653092</v>
      </c>
      <c r="AW102" s="13">
        <v>401.96665735094621</v>
      </c>
      <c r="AX102" s="13">
        <v>402.62818043046389</v>
      </c>
      <c r="AY102" s="13">
        <v>436.90133372976686</v>
      </c>
      <c r="AZ102" s="13">
        <v>487.73658904141064</v>
      </c>
      <c r="BA102" s="13">
        <v>408.34022945692891</v>
      </c>
      <c r="BB102" s="13">
        <v>389.77806235897987</v>
      </c>
      <c r="BC102" s="13">
        <v>291.6371965177114</v>
      </c>
      <c r="BD102" s="13">
        <v>251.42789080366006</v>
      </c>
      <c r="BE102" s="14">
        <v>229.81795038818998</v>
      </c>
    </row>
    <row r="103" spans="1:57" x14ac:dyDescent="0.3">
      <c r="A103" s="3">
        <v>51530</v>
      </c>
      <c r="B103" t="s">
        <v>101</v>
      </c>
      <c r="C103" s="9">
        <v>6586.2661371959202</v>
      </c>
      <c r="D103" s="13">
        <v>352.73129534032358</v>
      </c>
      <c r="E103" s="13">
        <v>391.18061517057464</v>
      </c>
      <c r="F103" s="13">
        <v>321.84874643749424</v>
      </c>
      <c r="G103" s="13">
        <v>632.89033442387506</v>
      </c>
      <c r="H103" s="13">
        <v>633.60461389303384</v>
      </c>
      <c r="I103" s="13">
        <v>601.97222227785562</v>
      </c>
      <c r="J103" s="13">
        <v>316.43932986665237</v>
      </c>
      <c r="K103" s="13">
        <v>403.90597704937323</v>
      </c>
      <c r="L103" s="13">
        <v>324.13365517956942</v>
      </c>
      <c r="M103" s="13">
        <v>375.85469420741697</v>
      </c>
      <c r="N103" s="13">
        <v>358.02017831468743</v>
      </c>
      <c r="O103" s="13">
        <v>335.30984180108072</v>
      </c>
      <c r="P103" s="13">
        <v>271.53284555488239</v>
      </c>
      <c r="Q103" s="13">
        <v>256.05117986121678</v>
      </c>
      <c r="R103" s="13">
        <v>268.04922297861447</v>
      </c>
      <c r="S103" s="13">
        <v>230.1009746779076</v>
      </c>
      <c r="T103" s="13">
        <v>221.53118771664501</v>
      </c>
      <c r="U103" s="14">
        <v>291.10922244471669</v>
      </c>
      <c r="V103" s="13">
        <v>166.30274284814055</v>
      </c>
      <c r="W103" s="13">
        <v>187.46328649448589</v>
      </c>
      <c r="X103" s="13">
        <v>141.75609607634789</v>
      </c>
      <c r="Y103" s="13">
        <v>350.57160681322495</v>
      </c>
      <c r="Z103" s="13">
        <v>307.40924663273881</v>
      </c>
      <c r="AA103" s="13">
        <v>282.88672360941541</v>
      </c>
      <c r="AB103" s="13">
        <v>160.14917304226918</v>
      </c>
      <c r="AC103" s="13">
        <v>203.32681837859604</v>
      </c>
      <c r="AD103" s="13">
        <v>171.54150366426444</v>
      </c>
      <c r="AE103" s="13">
        <v>188.52775396346473</v>
      </c>
      <c r="AF103" s="13">
        <v>183.41920465383004</v>
      </c>
      <c r="AG103" s="13">
        <v>164.74280068638706</v>
      </c>
      <c r="AH103" s="13">
        <v>152.17007797163075</v>
      </c>
      <c r="AI103" s="13">
        <v>140.48213381574865</v>
      </c>
      <c r="AJ103" s="13">
        <v>155.73809603226763</v>
      </c>
      <c r="AK103" s="13">
        <v>126.82730887758687</v>
      </c>
      <c r="AL103" s="13">
        <v>133.91998353492099</v>
      </c>
      <c r="AM103" s="14">
        <v>191.15003160526575</v>
      </c>
      <c r="AN103" s="13">
        <v>186.42855249218303</v>
      </c>
      <c r="AO103" s="13">
        <v>203.71732867608875</v>
      </c>
      <c r="AP103" s="13">
        <v>180.09265036114635</v>
      </c>
      <c r="AQ103" s="13">
        <v>282.31872761065017</v>
      </c>
      <c r="AR103" s="13">
        <v>326.19536726029503</v>
      </c>
      <c r="AS103" s="13">
        <v>319.08549866844021</v>
      </c>
      <c r="AT103" s="13">
        <v>156.29015682438319</v>
      </c>
      <c r="AU103" s="13">
        <v>200.57915867077719</v>
      </c>
      <c r="AV103" s="13">
        <v>152.59215151530498</v>
      </c>
      <c r="AW103" s="13">
        <v>187.32694024395221</v>
      </c>
      <c r="AX103" s="13">
        <v>174.60097366085742</v>
      </c>
      <c r="AY103" s="13">
        <v>170.56704111469367</v>
      </c>
      <c r="AZ103" s="13">
        <v>119.36276758325164</v>
      </c>
      <c r="BA103" s="13">
        <v>115.56904604546811</v>
      </c>
      <c r="BB103" s="13">
        <v>112.31112694634685</v>
      </c>
      <c r="BC103" s="13">
        <v>103.27366580032073</v>
      </c>
      <c r="BD103" s="13">
        <v>87.61120418172402</v>
      </c>
      <c r="BE103" s="14">
        <v>99.959190839450912</v>
      </c>
    </row>
    <row r="104" spans="1:57" x14ac:dyDescent="0.3">
      <c r="A104" s="3">
        <v>51540</v>
      </c>
      <c r="B104" t="s">
        <v>102</v>
      </c>
      <c r="C104" s="9">
        <v>57832.437026599437</v>
      </c>
      <c r="D104" s="13">
        <v>3104.1854804972677</v>
      </c>
      <c r="E104" s="13">
        <v>2786.6313996176755</v>
      </c>
      <c r="F104" s="13">
        <v>2433.9190635664609</v>
      </c>
      <c r="G104" s="13">
        <v>4607.4784374371029</v>
      </c>
      <c r="H104" s="13">
        <v>10140.469115799897</v>
      </c>
      <c r="I104" s="13">
        <v>7447.4808305233682</v>
      </c>
      <c r="J104" s="13">
        <v>4279.3612649963306</v>
      </c>
      <c r="K104" s="13">
        <v>4165.8581338084077</v>
      </c>
      <c r="L104" s="13">
        <v>2940.7649644457147</v>
      </c>
      <c r="M104" s="13">
        <v>2747.9241119438188</v>
      </c>
      <c r="N104" s="13">
        <v>2023.5860430056694</v>
      </c>
      <c r="O104" s="13">
        <v>2411.6009948090591</v>
      </c>
      <c r="P104" s="13">
        <v>2200.4711899570739</v>
      </c>
      <c r="Q104" s="13">
        <v>2020.2257588708949</v>
      </c>
      <c r="R104" s="13">
        <v>1462.1022713278326</v>
      </c>
      <c r="S104" s="13">
        <v>1125.0947612358052</v>
      </c>
      <c r="T104" s="13">
        <v>970.26618493314845</v>
      </c>
      <c r="U104" s="14">
        <v>965.01701982391614</v>
      </c>
      <c r="V104" s="13">
        <v>1479.9318216563238</v>
      </c>
      <c r="W104" s="13">
        <v>1388.3440113171023</v>
      </c>
      <c r="X104" s="13">
        <v>1190.6671962200126</v>
      </c>
      <c r="Y104" s="13">
        <v>2470.3792513375483</v>
      </c>
      <c r="Z104" s="13">
        <v>5500.9501357282379</v>
      </c>
      <c r="AA104" s="13">
        <v>3870.0072834603134</v>
      </c>
      <c r="AB104" s="13">
        <v>2137.0423086603132</v>
      </c>
      <c r="AC104" s="13">
        <v>2104.6403796536943</v>
      </c>
      <c r="AD104" s="13">
        <v>1460.7721392017929</v>
      </c>
      <c r="AE104" s="13">
        <v>1417.7737054305016</v>
      </c>
      <c r="AF104" s="13">
        <v>1063.8630962724053</v>
      </c>
      <c r="AG104" s="13">
        <v>1256.5035632692923</v>
      </c>
      <c r="AH104" s="13">
        <v>1135.8707559495017</v>
      </c>
      <c r="AI104" s="13">
        <v>1133.4854448626777</v>
      </c>
      <c r="AJ104" s="13">
        <v>818.61715122940939</v>
      </c>
      <c r="AK104" s="13">
        <v>651.43344606017979</v>
      </c>
      <c r="AL104" s="13">
        <v>578.64309546260256</v>
      </c>
      <c r="AM104" s="14">
        <v>600.73907194336493</v>
      </c>
      <c r="AN104" s="13">
        <v>1624.2536588409441</v>
      </c>
      <c r="AO104" s="13">
        <v>1398.287388300573</v>
      </c>
      <c r="AP104" s="13">
        <v>1243.2518673464485</v>
      </c>
      <c r="AQ104" s="13">
        <v>2137.0991860995546</v>
      </c>
      <c r="AR104" s="13">
        <v>4639.5189800716589</v>
      </c>
      <c r="AS104" s="13">
        <v>3577.4735470630549</v>
      </c>
      <c r="AT104" s="13">
        <v>2142.3189563360179</v>
      </c>
      <c r="AU104" s="13">
        <v>2061.2177541547135</v>
      </c>
      <c r="AV104" s="13">
        <v>1479.9928252439217</v>
      </c>
      <c r="AW104" s="13">
        <v>1330.1504065133174</v>
      </c>
      <c r="AX104" s="13">
        <v>959.72294673326394</v>
      </c>
      <c r="AY104" s="13">
        <v>1155.0974315397668</v>
      </c>
      <c r="AZ104" s="13">
        <v>1064.6004340075722</v>
      </c>
      <c r="BA104" s="13">
        <v>886.74031400821718</v>
      </c>
      <c r="BB104" s="13">
        <v>643.48512009842329</v>
      </c>
      <c r="BC104" s="13">
        <v>473.6613151756253</v>
      </c>
      <c r="BD104" s="13">
        <v>391.62308947054589</v>
      </c>
      <c r="BE104" s="14">
        <v>364.2779478805511</v>
      </c>
    </row>
    <row r="105" spans="1:57" x14ac:dyDescent="0.3">
      <c r="A105" s="3">
        <v>51550</v>
      </c>
      <c r="B105" t="s">
        <v>103</v>
      </c>
      <c r="C105" s="9">
        <v>311793.33715242799</v>
      </c>
      <c r="D105" s="13">
        <v>17212.251727650153</v>
      </c>
      <c r="E105" s="13">
        <v>19743.346783379875</v>
      </c>
      <c r="F105" s="13">
        <v>20153.850122004525</v>
      </c>
      <c r="G105" s="13">
        <v>21521.922940087756</v>
      </c>
      <c r="H105" s="13">
        <v>15869.858984331317</v>
      </c>
      <c r="I105" s="13">
        <v>15623.016801343927</v>
      </c>
      <c r="J105" s="13">
        <v>19099.575807220481</v>
      </c>
      <c r="K105" s="13">
        <v>21428.961039303838</v>
      </c>
      <c r="L105" s="13">
        <v>22760.415628781753</v>
      </c>
      <c r="M105" s="13">
        <v>21278.449470629916</v>
      </c>
      <c r="N105" s="13">
        <v>20596.843912140128</v>
      </c>
      <c r="O105" s="13">
        <v>19221.179618877944</v>
      </c>
      <c r="P105" s="13">
        <v>18403.1214266405</v>
      </c>
      <c r="Q105" s="13">
        <v>15881.3927440643</v>
      </c>
      <c r="R105" s="13">
        <v>12544.979123348156</v>
      </c>
      <c r="S105" s="13">
        <v>10306.72128494217</v>
      </c>
      <c r="T105" s="13">
        <v>8799.015073862909</v>
      </c>
      <c r="U105" s="14">
        <v>11348.434663818345</v>
      </c>
      <c r="V105" s="13">
        <v>8416.7805430693043</v>
      </c>
      <c r="W105" s="13">
        <v>9674.1685365591038</v>
      </c>
      <c r="X105" s="13">
        <v>9838.9230721842014</v>
      </c>
      <c r="Y105" s="13">
        <v>10439.823824195844</v>
      </c>
      <c r="Z105" s="13">
        <v>7555.6161074604915</v>
      </c>
      <c r="AA105" s="13">
        <v>7708.2726068304837</v>
      </c>
      <c r="AB105" s="13">
        <v>9779.3317635828316</v>
      </c>
      <c r="AC105" s="13">
        <v>11134.141220944601</v>
      </c>
      <c r="AD105" s="13">
        <v>11648.200840986026</v>
      </c>
      <c r="AE105" s="13">
        <v>10920.883919100683</v>
      </c>
      <c r="AF105" s="13">
        <v>10670.685940742133</v>
      </c>
      <c r="AG105" s="13">
        <v>10049.464335581057</v>
      </c>
      <c r="AH105" s="13">
        <v>9747.5482102355963</v>
      </c>
      <c r="AI105" s="13">
        <v>8595.1323280116758</v>
      </c>
      <c r="AJ105" s="13">
        <v>6951.7262489024251</v>
      </c>
      <c r="AK105" s="13">
        <v>5819.9767446714022</v>
      </c>
      <c r="AL105" s="13">
        <v>5207.0264010366109</v>
      </c>
      <c r="AM105" s="14">
        <v>7611.4753704801833</v>
      </c>
      <c r="AN105" s="13">
        <v>8795.4711845808506</v>
      </c>
      <c r="AO105" s="13">
        <v>10069.178246820771</v>
      </c>
      <c r="AP105" s="13">
        <v>10314.927049820326</v>
      </c>
      <c r="AQ105" s="13">
        <v>11082.099115891911</v>
      </c>
      <c r="AR105" s="13">
        <v>8314.2428768708251</v>
      </c>
      <c r="AS105" s="13">
        <v>7914.7441945134442</v>
      </c>
      <c r="AT105" s="13">
        <v>9320.244043637651</v>
      </c>
      <c r="AU105" s="13">
        <v>10294.819818359239</v>
      </c>
      <c r="AV105" s="13">
        <v>11112.214787795727</v>
      </c>
      <c r="AW105" s="13">
        <v>10357.565551529233</v>
      </c>
      <c r="AX105" s="13">
        <v>9926.1579713979972</v>
      </c>
      <c r="AY105" s="13">
        <v>9171.7152832968859</v>
      </c>
      <c r="AZ105" s="13">
        <v>8655.5732164049041</v>
      </c>
      <c r="BA105" s="13">
        <v>7286.2604160526234</v>
      </c>
      <c r="BB105" s="13">
        <v>5593.2528744457313</v>
      </c>
      <c r="BC105" s="13">
        <v>4486.7445402707681</v>
      </c>
      <c r="BD105" s="13">
        <v>3591.9886728262982</v>
      </c>
      <c r="BE105" s="14">
        <v>3736.9592933381623</v>
      </c>
    </row>
    <row r="106" spans="1:57" x14ac:dyDescent="0.3">
      <c r="A106" s="3">
        <v>51570</v>
      </c>
      <c r="B106" t="s">
        <v>104</v>
      </c>
      <c r="C106" s="9">
        <v>19378.990798630042</v>
      </c>
      <c r="D106" s="13">
        <v>1000.5296032295984</v>
      </c>
      <c r="E106" s="13">
        <v>1160.1961913197117</v>
      </c>
      <c r="F106" s="13">
        <v>1194.9563472258687</v>
      </c>
      <c r="G106" s="13">
        <v>1243.1322038258506</v>
      </c>
      <c r="H106" s="13">
        <v>994.05298703533015</v>
      </c>
      <c r="I106" s="13">
        <v>1132.9344863841534</v>
      </c>
      <c r="J106" s="13">
        <v>1094.013375837779</v>
      </c>
      <c r="K106" s="13">
        <v>1211.0781088741194</v>
      </c>
      <c r="L106" s="13">
        <v>1172.5557773014107</v>
      </c>
      <c r="M106" s="13">
        <v>1262.8751970394835</v>
      </c>
      <c r="N106" s="13">
        <v>1210.0352112083788</v>
      </c>
      <c r="O106" s="13">
        <v>1201.4294250121579</v>
      </c>
      <c r="P106" s="13">
        <v>1246.3024545358919</v>
      </c>
      <c r="Q106" s="13">
        <v>1081.9735914802097</v>
      </c>
      <c r="R106" s="13">
        <v>888.52284553754771</v>
      </c>
      <c r="S106" s="13">
        <v>802.2023210180447</v>
      </c>
      <c r="T106" s="13">
        <v>690.20259803122838</v>
      </c>
      <c r="U106" s="14">
        <v>791.99807373327826</v>
      </c>
      <c r="V106" s="13">
        <v>507.59085519493226</v>
      </c>
      <c r="W106" s="13">
        <v>550.2948907452211</v>
      </c>
      <c r="X106" s="13">
        <v>571.00433620697459</v>
      </c>
      <c r="Y106" s="13">
        <v>637.7246660874381</v>
      </c>
      <c r="Z106" s="13">
        <v>488.0440870083097</v>
      </c>
      <c r="AA106" s="13">
        <v>562.06084285609688</v>
      </c>
      <c r="AB106" s="13">
        <v>577.96933063127949</v>
      </c>
      <c r="AC106" s="13">
        <v>660.07165221000321</v>
      </c>
      <c r="AD106" s="13">
        <v>604.96403649614615</v>
      </c>
      <c r="AE106" s="13">
        <v>674.80066972570705</v>
      </c>
      <c r="AF106" s="13">
        <v>685.90823785529892</v>
      </c>
      <c r="AG106" s="13">
        <v>622.78570034575921</v>
      </c>
      <c r="AH106" s="13">
        <v>670.45985105236957</v>
      </c>
      <c r="AI106" s="13">
        <v>612.23871517904547</v>
      </c>
      <c r="AJ106" s="13">
        <v>531.85593989709628</v>
      </c>
      <c r="AK106" s="13">
        <v>441.70342522312586</v>
      </c>
      <c r="AL106" s="13">
        <v>446.22988480773557</v>
      </c>
      <c r="AM106" s="14">
        <v>547.37068235832373</v>
      </c>
      <c r="AN106" s="13">
        <v>492.93874803466616</v>
      </c>
      <c r="AO106" s="13">
        <v>609.90130057449062</v>
      </c>
      <c r="AP106" s="13">
        <v>623.95201101889404</v>
      </c>
      <c r="AQ106" s="13">
        <v>605.40753773841254</v>
      </c>
      <c r="AR106" s="13">
        <v>506.00890002702045</v>
      </c>
      <c r="AS106" s="13">
        <v>570.8736435280565</v>
      </c>
      <c r="AT106" s="13">
        <v>516.0440452064995</v>
      </c>
      <c r="AU106" s="13">
        <v>551.00645666411629</v>
      </c>
      <c r="AV106" s="13">
        <v>567.59174080526452</v>
      </c>
      <c r="AW106" s="13">
        <v>588.07452731377634</v>
      </c>
      <c r="AX106" s="13">
        <v>524.12697335307985</v>
      </c>
      <c r="AY106" s="13">
        <v>578.64372466639873</v>
      </c>
      <c r="AZ106" s="13">
        <v>575.84260348352234</v>
      </c>
      <c r="BA106" s="13">
        <v>469.73487630116421</v>
      </c>
      <c r="BB106" s="13">
        <v>356.66690564045138</v>
      </c>
      <c r="BC106" s="13">
        <v>360.49889579491889</v>
      </c>
      <c r="BD106" s="13">
        <v>243.97271322349283</v>
      </c>
      <c r="BE106" s="14">
        <v>244.62739137495453</v>
      </c>
    </row>
    <row r="107" spans="1:57" x14ac:dyDescent="0.3">
      <c r="A107" s="3">
        <v>51580</v>
      </c>
      <c r="B107" t="s">
        <v>105</v>
      </c>
      <c r="C107" s="9">
        <v>4714.3516510450372</v>
      </c>
      <c r="D107" s="13">
        <v>238.45150141061666</v>
      </c>
      <c r="E107" s="13">
        <v>304.89326324131127</v>
      </c>
      <c r="F107" s="13">
        <v>247.26570166489572</v>
      </c>
      <c r="G107" s="13">
        <v>287.75863503312326</v>
      </c>
      <c r="H107" s="13">
        <v>304.12270496453931</v>
      </c>
      <c r="I107" s="13">
        <v>279.05574134549369</v>
      </c>
      <c r="J107" s="13">
        <v>253.27029505143074</v>
      </c>
      <c r="K107" s="13">
        <v>280.34594235415574</v>
      </c>
      <c r="L107" s="13">
        <v>283.89370962202054</v>
      </c>
      <c r="M107" s="13">
        <v>267.70798289065266</v>
      </c>
      <c r="N107" s="13">
        <v>291.67142479844983</v>
      </c>
      <c r="O107" s="13">
        <v>293.95531858058547</v>
      </c>
      <c r="P107" s="13">
        <v>297.64786273391002</v>
      </c>
      <c r="Q107" s="13">
        <v>277.2644102714948</v>
      </c>
      <c r="R107" s="13">
        <v>232.00049022947249</v>
      </c>
      <c r="S107" s="13">
        <v>211.77904744332045</v>
      </c>
      <c r="T107" s="13">
        <v>184.26392438606854</v>
      </c>
      <c r="U107" s="14">
        <v>179.00369502349659</v>
      </c>
      <c r="V107" s="13">
        <v>122.73239043193503</v>
      </c>
      <c r="W107" s="13">
        <v>143.07840286184441</v>
      </c>
      <c r="X107" s="13">
        <v>108.17874447839188</v>
      </c>
      <c r="Y107" s="13">
        <v>143.87931751656163</v>
      </c>
      <c r="Z107" s="13">
        <v>152.55346041910548</v>
      </c>
      <c r="AA107" s="13">
        <v>142.17713403995091</v>
      </c>
      <c r="AB107" s="13">
        <v>132.55959887194766</v>
      </c>
      <c r="AC107" s="13">
        <v>138.52387739852401</v>
      </c>
      <c r="AD107" s="13">
        <v>152.05154617043812</v>
      </c>
      <c r="AE107" s="13">
        <v>134.22893259783424</v>
      </c>
      <c r="AF107" s="13">
        <v>153.25108760596518</v>
      </c>
      <c r="AG107" s="13">
        <v>139.27723522724779</v>
      </c>
      <c r="AH107" s="13">
        <v>158.41401763642466</v>
      </c>
      <c r="AI107" s="13">
        <v>138.6322051357474</v>
      </c>
      <c r="AJ107" s="13">
        <v>129.80979810458581</v>
      </c>
      <c r="AK107" s="13">
        <v>110.53010045846605</v>
      </c>
      <c r="AL107" s="13">
        <v>119.83597879653408</v>
      </c>
      <c r="AM107" s="14">
        <v>130.18450547163388</v>
      </c>
      <c r="AN107" s="13">
        <v>115.71911097868161</v>
      </c>
      <c r="AO107" s="13">
        <v>161.81486037946689</v>
      </c>
      <c r="AP107" s="13">
        <v>139.08695718650384</v>
      </c>
      <c r="AQ107" s="13">
        <v>143.87931751656163</v>
      </c>
      <c r="AR107" s="13">
        <v>151.56924454543383</v>
      </c>
      <c r="AS107" s="13">
        <v>136.8786073055428</v>
      </c>
      <c r="AT107" s="13">
        <v>120.71069617948307</v>
      </c>
      <c r="AU107" s="13">
        <v>141.82206495563173</v>
      </c>
      <c r="AV107" s="13">
        <v>131.84216345158242</v>
      </c>
      <c r="AW107" s="13">
        <v>133.47905029281841</v>
      </c>
      <c r="AX107" s="13">
        <v>138.42033719248468</v>
      </c>
      <c r="AY107" s="13">
        <v>154.67808335333768</v>
      </c>
      <c r="AZ107" s="13">
        <v>139.23384509748536</v>
      </c>
      <c r="BA107" s="13">
        <v>138.6322051357474</v>
      </c>
      <c r="BB107" s="13">
        <v>102.1906921248867</v>
      </c>
      <c r="BC107" s="13">
        <v>101.2489469848544</v>
      </c>
      <c r="BD107" s="13">
        <v>64.427945589534446</v>
      </c>
      <c r="BE107" s="14">
        <v>48.819189551862699</v>
      </c>
    </row>
    <row r="108" spans="1:57" x14ac:dyDescent="0.3">
      <c r="A108" s="3">
        <v>51590</v>
      </c>
      <c r="B108" t="s">
        <v>106</v>
      </c>
      <c r="C108" s="9">
        <v>38082.678343225911</v>
      </c>
      <c r="D108" s="13">
        <v>2081.8793721933148</v>
      </c>
      <c r="E108" s="13">
        <v>2236.4976939330495</v>
      </c>
      <c r="F108" s="13">
        <v>2061.7993108478681</v>
      </c>
      <c r="G108" s="13">
        <v>2386.0031787396692</v>
      </c>
      <c r="H108" s="13">
        <v>2201.4162265566956</v>
      </c>
      <c r="I108" s="13">
        <v>2260.5624053272941</v>
      </c>
      <c r="J108" s="13">
        <v>2004.1831555559691</v>
      </c>
      <c r="K108" s="13">
        <v>2097.8442246389227</v>
      </c>
      <c r="L108" s="13">
        <v>2368.5878015520734</v>
      </c>
      <c r="M108" s="13">
        <v>2171.175168897169</v>
      </c>
      <c r="N108" s="13">
        <v>2321.9133816864469</v>
      </c>
      <c r="O108" s="13">
        <v>2468.2558942674095</v>
      </c>
      <c r="P108" s="13">
        <v>2538.7053757642025</v>
      </c>
      <c r="Q108" s="13">
        <v>2288.7342414472319</v>
      </c>
      <c r="R108" s="13">
        <v>1803.9645109640448</v>
      </c>
      <c r="S108" s="13">
        <v>1675.3559552829133</v>
      </c>
      <c r="T108" s="13">
        <v>1421.686302472448</v>
      </c>
      <c r="U108" s="14">
        <v>1694.1141430991918</v>
      </c>
      <c r="V108" s="13">
        <v>1067.1894694851819</v>
      </c>
      <c r="W108" s="13">
        <v>1090.9966411103137</v>
      </c>
      <c r="X108" s="13">
        <v>1025.3783871852443</v>
      </c>
      <c r="Y108" s="13">
        <v>1160.071734773664</v>
      </c>
      <c r="Z108" s="13">
        <v>1092.5863835104687</v>
      </c>
      <c r="AA108" s="13">
        <v>1259.4813090334419</v>
      </c>
      <c r="AB108" s="13">
        <v>1051.4002296097567</v>
      </c>
      <c r="AC108" s="13">
        <v>1140.2506755472766</v>
      </c>
      <c r="AD108" s="13">
        <v>1291.0471538037359</v>
      </c>
      <c r="AE108" s="13">
        <v>1153.7085677183888</v>
      </c>
      <c r="AF108" s="13">
        <v>1257.1040328867412</v>
      </c>
      <c r="AG108" s="13">
        <v>1361.4451356275533</v>
      </c>
      <c r="AH108" s="13">
        <v>1422.0833391614508</v>
      </c>
      <c r="AI108" s="13">
        <v>1245.1461361154611</v>
      </c>
      <c r="AJ108" s="13">
        <v>1050.1571364522358</v>
      </c>
      <c r="AK108" s="13">
        <v>964.81637326880139</v>
      </c>
      <c r="AL108" s="13">
        <v>911.05478814771857</v>
      </c>
      <c r="AM108" s="14">
        <v>1188.7640323153469</v>
      </c>
      <c r="AN108" s="13">
        <v>1014.689902708133</v>
      </c>
      <c r="AO108" s="13">
        <v>1145.5010528227358</v>
      </c>
      <c r="AP108" s="13">
        <v>1036.4209236626236</v>
      </c>
      <c r="AQ108" s="13">
        <v>1225.9314439660052</v>
      </c>
      <c r="AR108" s="13">
        <v>1108.8298430462269</v>
      </c>
      <c r="AS108" s="13">
        <v>1001.0810962938523</v>
      </c>
      <c r="AT108" s="13">
        <v>952.78292594621234</v>
      </c>
      <c r="AU108" s="13">
        <v>957.5935490916462</v>
      </c>
      <c r="AV108" s="13">
        <v>1077.5406477483377</v>
      </c>
      <c r="AW108" s="13">
        <v>1017.4666011787801</v>
      </c>
      <c r="AX108" s="13">
        <v>1064.8093487997057</v>
      </c>
      <c r="AY108" s="13">
        <v>1106.8107586398562</v>
      </c>
      <c r="AZ108" s="13">
        <v>1116.6220366027517</v>
      </c>
      <c r="BA108" s="13">
        <v>1043.5881053317707</v>
      </c>
      <c r="BB108" s="13">
        <v>753.80737451180903</v>
      </c>
      <c r="BC108" s="13">
        <v>710.53958201411194</v>
      </c>
      <c r="BD108" s="13">
        <v>510.63151432472938</v>
      </c>
      <c r="BE108" s="14">
        <v>505.35011078384474</v>
      </c>
    </row>
    <row r="109" spans="1:57" x14ac:dyDescent="0.3">
      <c r="A109" s="3">
        <v>51595</v>
      </c>
      <c r="B109" t="s">
        <v>107</v>
      </c>
      <c r="C109" s="9">
        <v>5236.0760464767973</v>
      </c>
      <c r="D109" s="13">
        <v>323.6694510791063</v>
      </c>
      <c r="E109" s="13">
        <v>312.74231092710397</v>
      </c>
      <c r="F109" s="13">
        <v>350.95957541360337</v>
      </c>
      <c r="G109" s="13">
        <v>273.05878882066764</v>
      </c>
      <c r="H109" s="13">
        <v>343.31442846009054</v>
      </c>
      <c r="I109" s="13">
        <v>326.53366766730187</v>
      </c>
      <c r="J109" s="13">
        <v>292.85011347099379</v>
      </c>
      <c r="K109" s="13">
        <v>231.63822467020285</v>
      </c>
      <c r="L109" s="13">
        <v>256.23161182394131</v>
      </c>
      <c r="M109" s="13">
        <v>277.69687562963401</v>
      </c>
      <c r="N109" s="13">
        <v>258.23356439068681</v>
      </c>
      <c r="O109" s="13">
        <v>278.00755139612392</v>
      </c>
      <c r="P109" s="13">
        <v>339.45143985343566</v>
      </c>
      <c r="Q109" s="13">
        <v>294.10677089391419</v>
      </c>
      <c r="R109" s="13">
        <v>295.59927805407312</v>
      </c>
      <c r="S109" s="13">
        <v>242.57095894552481</v>
      </c>
      <c r="T109" s="13">
        <v>258.58884300784069</v>
      </c>
      <c r="U109" s="14">
        <v>280.82259197255252</v>
      </c>
      <c r="V109" s="13">
        <v>167.05520055695808</v>
      </c>
      <c r="W109" s="13">
        <v>166.371636336221</v>
      </c>
      <c r="X109" s="13">
        <v>161.59289803216271</v>
      </c>
      <c r="Y109" s="13">
        <v>123.42808888610988</v>
      </c>
      <c r="Z109" s="13">
        <v>174.97961192482032</v>
      </c>
      <c r="AA109" s="13">
        <v>186.18968442920649</v>
      </c>
      <c r="AB109" s="13">
        <v>156.35950011283148</v>
      </c>
      <c r="AC109" s="13">
        <v>134.67338643616446</v>
      </c>
      <c r="AD109" s="13">
        <v>140.65861208517057</v>
      </c>
      <c r="AE109" s="13">
        <v>161.69691492358436</v>
      </c>
      <c r="AF109" s="13">
        <v>128.03781187059124</v>
      </c>
      <c r="AG109" s="13">
        <v>149.03497600616953</v>
      </c>
      <c r="AH109" s="13">
        <v>187.97997355728015</v>
      </c>
      <c r="AI109" s="13">
        <v>165.00757785617859</v>
      </c>
      <c r="AJ109" s="13">
        <v>184.25688332037222</v>
      </c>
      <c r="AK109" s="13">
        <v>139.15912907927475</v>
      </c>
      <c r="AL109" s="13">
        <v>166.36485004700239</v>
      </c>
      <c r="AM109" s="14">
        <v>194.16876359245057</v>
      </c>
      <c r="AN109" s="13">
        <v>156.61425052214821</v>
      </c>
      <c r="AO109" s="13">
        <v>146.37067459088297</v>
      </c>
      <c r="AP109" s="13">
        <v>189.36667738144067</v>
      </c>
      <c r="AQ109" s="13">
        <v>149.63069993455778</v>
      </c>
      <c r="AR109" s="13">
        <v>168.33481653527019</v>
      </c>
      <c r="AS109" s="13">
        <v>140.34398323809535</v>
      </c>
      <c r="AT109" s="13">
        <v>136.49061335816231</v>
      </c>
      <c r="AU109" s="13">
        <v>96.96483823403841</v>
      </c>
      <c r="AV109" s="13">
        <v>115.57299973877073</v>
      </c>
      <c r="AW109" s="13">
        <v>115.99996070604965</v>
      </c>
      <c r="AX109" s="13">
        <v>130.1957525200956</v>
      </c>
      <c r="AY109" s="13">
        <v>128.97257538995439</v>
      </c>
      <c r="AZ109" s="13">
        <v>151.47146629615551</v>
      </c>
      <c r="BA109" s="13">
        <v>129.0991930377356</v>
      </c>
      <c r="BB109" s="13">
        <v>111.34239473370087</v>
      </c>
      <c r="BC109" s="13">
        <v>103.41182986625005</v>
      </c>
      <c r="BD109" s="13">
        <v>92.223992960838302</v>
      </c>
      <c r="BE109" s="14">
        <v>86.653828380101913</v>
      </c>
    </row>
    <row r="110" spans="1:57" x14ac:dyDescent="0.3">
      <c r="A110" s="3">
        <v>51600</v>
      </c>
      <c r="B110" t="s">
        <v>108</v>
      </c>
      <c r="C110" s="9">
        <v>26893.56200471826</v>
      </c>
      <c r="D110" s="13">
        <v>1437.9841534587783</v>
      </c>
      <c r="E110" s="13">
        <v>1474.4571709232835</v>
      </c>
      <c r="F110" s="13">
        <v>1378.1899111779751</v>
      </c>
      <c r="G110" s="13">
        <v>1565.2773767259237</v>
      </c>
      <c r="H110" s="13">
        <v>2319.3152772878343</v>
      </c>
      <c r="I110" s="13">
        <v>2138.0648873625637</v>
      </c>
      <c r="J110" s="13">
        <v>1886.8493551903932</v>
      </c>
      <c r="K110" s="13">
        <v>1773.186730913169</v>
      </c>
      <c r="L110" s="13">
        <v>1889.8731107058879</v>
      </c>
      <c r="M110" s="13">
        <v>1764.101861263892</v>
      </c>
      <c r="N110" s="13">
        <v>1798.2969042628226</v>
      </c>
      <c r="O110" s="13">
        <v>1461.2847387947197</v>
      </c>
      <c r="P110" s="13">
        <v>1403.5315208909253</v>
      </c>
      <c r="Q110" s="13">
        <v>1252.4957927953403</v>
      </c>
      <c r="R110" s="13">
        <v>976.21574427128826</v>
      </c>
      <c r="S110" s="13">
        <v>853.87136449347645</v>
      </c>
      <c r="T110" s="13">
        <v>698.90241922022074</v>
      </c>
      <c r="U110" s="14">
        <v>821.66368497976612</v>
      </c>
      <c r="V110" s="13">
        <v>704.10848278435401</v>
      </c>
      <c r="W110" s="13">
        <v>693.31841892944362</v>
      </c>
      <c r="X110" s="13">
        <v>660.33828819964799</v>
      </c>
      <c r="Y110" s="13">
        <v>744.02343688709652</v>
      </c>
      <c r="Z110" s="13">
        <v>1092.4625231337088</v>
      </c>
      <c r="AA110" s="13">
        <v>1009.71339373033</v>
      </c>
      <c r="AB110" s="13">
        <v>920.89677323794388</v>
      </c>
      <c r="AC110" s="13">
        <v>912.23637356517486</v>
      </c>
      <c r="AD110" s="13">
        <v>1013.5356120201624</v>
      </c>
      <c r="AE110" s="13">
        <v>902.96913452045078</v>
      </c>
      <c r="AF110" s="13">
        <v>936.32254834356263</v>
      </c>
      <c r="AG110" s="13">
        <v>741.34304850394096</v>
      </c>
      <c r="AH110" s="13">
        <v>716.98262004695869</v>
      </c>
      <c r="AI110" s="13">
        <v>645.6831759410461</v>
      </c>
      <c r="AJ110" s="13">
        <v>516.02548105853157</v>
      </c>
      <c r="AK110" s="13">
        <v>478.36625064511162</v>
      </c>
      <c r="AL110" s="13">
        <v>392.75926550196164</v>
      </c>
      <c r="AM110" s="14">
        <v>494.74643159419963</v>
      </c>
      <c r="AN110" s="13">
        <v>733.87567067442433</v>
      </c>
      <c r="AO110" s="13">
        <v>781.13875199383983</v>
      </c>
      <c r="AP110" s="13">
        <v>717.85162297832699</v>
      </c>
      <c r="AQ110" s="13">
        <v>821.25393983882725</v>
      </c>
      <c r="AR110" s="13">
        <v>1226.8527541541255</v>
      </c>
      <c r="AS110" s="13">
        <v>1128.3514936322335</v>
      </c>
      <c r="AT110" s="13">
        <v>965.95258195244946</v>
      </c>
      <c r="AU110" s="13">
        <v>860.95035734799399</v>
      </c>
      <c r="AV110" s="13">
        <v>876.33749868572568</v>
      </c>
      <c r="AW110" s="13">
        <v>861.13272674344137</v>
      </c>
      <c r="AX110" s="13">
        <v>861.97435591925989</v>
      </c>
      <c r="AY110" s="13">
        <v>719.94169029077875</v>
      </c>
      <c r="AZ110" s="13">
        <v>686.54890084396663</v>
      </c>
      <c r="BA110" s="13">
        <v>606.81261685429422</v>
      </c>
      <c r="BB110" s="13">
        <v>460.19026321275675</v>
      </c>
      <c r="BC110" s="13">
        <v>375.50511384836483</v>
      </c>
      <c r="BD110" s="13">
        <v>306.1431537182591</v>
      </c>
      <c r="BE110" s="14">
        <v>326.91725338556654</v>
      </c>
    </row>
    <row r="111" spans="1:57" x14ac:dyDescent="0.3">
      <c r="A111" s="3">
        <v>51610</v>
      </c>
      <c r="B111" t="s">
        <v>109</v>
      </c>
      <c r="C111" s="9">
        <v>21529.005535367771</v>
      </c>
      <c r="D111" s="13">
        <v>1068.2147658521776</v>
      </c>
      <c r="E111" s="13">
        <v>1489.7525965748389</v>
      </c>
      <c r="F111" s="13">
        <v>1426.5834640621954</v>
      </c>
      <c r="G111" s="13">
        <v>1724.9828030127462</v>
      </c>
      <c r="H111" s="13">
        <v>713.08265965008661</v>
      </c>
      <c r="I111" s="13">
        <v>920.92697232592127</v>
      </c>
      <c r="J111" s="13">
        <v>1261.3036238683956</v>
      </c>
      <c r="K111" s="13">
        <v>1731.6575065159846</v>
      </c>
      <c r="L111" s="13">
        <v>1945.681897243642</v>
      </c>
      <c r="M111" s="13">
        <v>1931.2297949110882</v>
      </c>
      <c r="N111" s="13">
        <v>1566.309096948489</v>
      </c>
      <c r="O111" s="13">
        <v>1285.9250901341841</v>
      </c>
      <c r="P111" s="13">
        <v>961.29356619502494</v>
      </c>
      <c r="Q111" s="13">
        <v>819.59056364634625</v>
      </c>
      <c r="R111" s="13">
        <v>744.55714839732741</v>
      </c>
      <c r="S111" s="13">
        <v>665.57496443111575</v>
      </c>
      <c r="T111" s="13">
        <v>512.09114233512128</v>
      </c>
      <c r="U111" s="14">
        <v>760.24787926308773</v>
      </c>
      <c r="V111" s="13">
        <v>488.86877945420696</v>
      </c>
      <c r="W111" s="13">
        <v>709.75442960589089</v>
      </c>
      <c r="X111" s="13">
        <v>715.12853477452541</v>
      </c>
      <c r="Y111" s="13">
        <v>835.99265676237155</v>
      </c>
      <c r="Z111" s="13">
        <v>341.56060168113396</v>
      </c>
      <c r="AA111" s="13">
        <v>478.61453644739271</v>
      </c>
      <c r="AB111" s="13">
        <v>629.91764218805781</v>
      </c>
      <c r="AC111" s="13">
        <v>926.47045582080887</v>
      </c>
      <c r="AD111" s="13">
        <v>1044.5792200129983</v>
      </c>
      <c r="AE111" s="13">
        <v>969.02094647655144</v>
      </c>
      <c r="AF111" s="13">
        <v>852.95578638918698</v>
      </c>
      <c r="AG111" s="13">
        <v>620.1523439117185</v>
      </c>
      <c r="AH111" s="13">
        <v>517.8010743062772</v>
      </c>
      <c r="AI111" s="13">
        <v>430.11570902101647</v>
      </c>
      <c r="AJ111" s="13">
        <v>416.9520031025034</v>
      </c>
      <c r="AK111" s="13">
        <v>390.40185252161052</v>
      </c>
      <c r="AL111" s="13">
        <v>308.59640891810801</v>
      </c>
      <c r="AM111" s="14">
        <v>513.45099308439876</v>
      </c>
      <c r="AN111" s="13">
        <v>579.34598639797059</v>
      </c>
      <c r="AO111" s="13">
        <v>779.99816696894811</v>
      </c>
      <c r="AP111" s="13">
        <v>711.45492928766998</v>
      </c>
      <c r="AQ111" s="13">
        <v>888.99014625037478</v>
      </c>
      <c r="AR111" s="13">
        <v>371.52205796895271</v>
      </c>
      <c r="AS111" s="13">
        <v>442.31243587852862</v>
      </c>
      <c r="AT111" s="13">
        <v>631.38598168033775</v>
      </c>
      <c r="AU111" s="13">
        <v>805.18705069517569</v>
      </c>
      <c r="AV111" s="13">
        <v>901.10267723064351</v>
      </c>
      <c r="AW111" s="13">
        <v>962.20884843453689</v>
      </c>
      <c r="AX111" s="13">
        <v>713.35331055930203</v>
      </c>
      <c r="AY111" s="13">
        <v>665.77274622246557</v>
      </c>
      <c r="AZ111" s="13">
        <v>443.49249188874768</v>
      </c>
      <c r="BA111" s="13">
        <v>389.47485462532984</v>
      </c>
      <c r="BB111" s="13">
        <v>327.60514529482407</v>
      </c>
      <c r="BC111" s="13">
        <v>275.17311190950522</v>
      </c>
      <c r="BD111" s="13">
        <v>203.49473341701324</v>
      </c>
      <c r="BE111" s="14">
        <v>246.79688617868891</v>
      </c>
    </row>
    <row r="112" spans="1:57" x14ac:dyDescent="0.3">
      <c r="A112" s="3">
        <v>51620</v>
      </c>
      <c r="B112" t="s">
        <v>110</v>
      </c>
      <c r="C112" s="9">
        <v>7265.0672967415712</v>
      </c>
      <c r="D112" s="13">
        <v>456.52855003042265</v>
      </c>
      <c r="E112" s="13">
        <v>459.04842856422715</v>
      </c>
      <c r="F112" s="13">
        <v>424.8570459889321</v>
      </c>
      <c r="G112" s="13">
        <v>417.79255540175427</v>
      </c>
      <c r="H112" s="13">
        <v>405.52927763477857</v>
      </c>
      <c r="I112" s="13">
        <v>389.69912742787722</v>
      </c>
      <c r="J112" s="13">
        <v>365.01907896530008</v>
      </c>
      <c r="K112" s="13">
        <v>353.23493723390993</v>
      </c>
      <c r="L112" s="13">
        <v>362.82505370161215</v>
      </c>
      <c r="M112" s="13">
        <v>381.78624011257591</v>
      </c>
      <c r="N112" s="13">
        <v>340.21496664482561</v>
      </c>
      <c r="O112" s="13">
        <v>449.48546145806512</v>
      </c>
      <c r="P112" s="13">
        <v>464.41302992439915</v>
      </c>
      <c r="Q112" s="13">
        <v>449.61546669188755</v>
      </c>
      <c r="R112" s="13">
        <v>368.85136834060222</v>
      </c>
      <c r="S112" s="13">
        <v>391.43297448134166</v>
      </c>
      <c r="T112" s="13">
        <v>368.45032138743295</v>
      </c>
      <c r="U112" s="14">
        <v>416.28341275162654</v>
      </c>
      <c r="V112" s="13">
        <v>215.04433630776666</v>
      </c>
      <c r="W112" s="13">
        <v>217.58364822119435</v>
      </c>
      <c r="X112" s="13">
        <v>209.2814337649184</v>
      </c>
      <c r="Y112" s="13">
        <v>198.43053232508169</v>
      </c>
      <c r="Z112" s="13">
        <v>218.59764587869677</v>
      </c>
      <c r="AA112" s="13">
        <v>227.174836956804</v>
      </c>
      <c r="AB112" s="13">
        <v>203.98125001002063</v>
      </c>
      <c r="AC112" s="13">
        <v>202.78301952317051</v>
      </c>
      <c r="AD112" s="13">
        <v>186.8797536874057</v>
      </c>
      <c r="AE112" s="13">
        <v>216.82737467418008</v>
      </c>
      <c r="AF112" s="13">
        <v>191.3301060017925</v>
      </c>
      <c r="AG112" s="13">
        <v>254.08930217960045</v>
      </c>
      <c r="AH112" s="13">
        <v>267.87460033256878</v>
      </c>
      <c r="AI112" s="13">
        <v>253.34102257831356</v>
      </c>
      <c r="AJ112" s="13">
        <v>218.13790600788303</v>
      </c>
      <c r="AK112" s="13">
        <v>227.84904484734813</v>
      </c>
      <c r="AL112" s="13">
        <v>222.01493724627369</v>
      </c>
      <c r="AM112" s="14">
        <v>296.57959878442063</v>
      </c>
      <c r="AN112" s="13">
        <v>241.48421372265602</v>
      </c>
      <c r="AO112" s="13">
        <v>241.4647803430328</v>
      </c>
      <c r="AP112" s="13">
        <v>215.5756122240137</v>
      </c>
      <c r="AQ112" s="13">
        <v>219.36202307667256</v>
      </c>
      <c r="AR112" s="13">
        <v>186.9316317560818</v>
      </c>
      <c r="AS112" s="13">
        <v>162.52429047107321</v>
      </c>
      <c r="AT112" s="13">
        <v>161.03782895527945</v>
      </c>
      <c r="AU112" s="13">
        <v>150.45191771073942</v>
      </c>
      <c r="AV112" s="13">
        <v>175.94530001420645</v>
      </c>
      <c r="AW112" s="13">
        <v>164.95886543839583</v>
      </c>
      <c r="AX112" s="13">
        <v>148.88486064303308</v>
      </c>
      <c r="AY112" s="13">
        <v>195.39615927846467</v>
      </c>
      <c r="AZ112" s="13">
        <v>196.53842959183035</v>
      </c>
      <c r="BA112" s="13">
        <v>196.27444411357399</v>
      </c>
      <c r="BB112" s="13">
        <v>150.71346233271919</v>
      </c>
      <c r="BC112" s="13">
        <v>163.58392963399353</v>
      </c>
      <c r="BD112" s="13">
        <v>146.43538414115923</v>
      </c>
      <c r="BE112" s="14">
        <v>119.7038139672059</v>
      </c>
    </row>
    <row r="113" spans="1:57" x14ac:dyDescent="0.3">
      <c r="A113" s="3">
        <v>51630</v>
      </c>
      <c r="B113" t="s">
        <v>111</v>
      </c>
      <c r="C113" s="9">
        <v>36890.849249856874</v>
      </c>
      <c r="D113" s="13">
        <v>2158.6780284415436</v>
      </c>
      <c r="E113" s="13">
        <v>2220.2278726249315</v>
      </c>
      <c r="F113" s="13">
        <v>1687.9654989435669</v>
      </c>
      <c r="G113" s="13">
        <v>3039.320410493759</v>
      </c>
      <c r="H113" s="13">
        <v>5292.8293163900544</v>
      </c>
      <c r="I113" s="13">
        <v>3536.6160535574659</v>
      </c>
      <c r="J113" s="13">
        <v>2141.9997552329414</v>
      </c>
      <c r="K113" s="13">
        <v>1998.6135352591355</v>
      </c>
      <c r="L113" s="13">
        <v>1885.4076399899382</v>
      </c>
      <c r="M113" s="13">
        <v>1705.1431246303989</v>
      </c>
      <c r="N113" s="13">
        <v>1553.9018269907351</v>
      </c>
      <c r="O113" s="13">
        <v>1840.9597400311511</v>
      </c>
      <c r="P113" s="13">
        <v>1884.6026177894812</v>
      </c>
      <c r="Q113" s="13">
        <v>1560.452357073566</v>
      </c>
      <c r="R113" s="13">
        <v>1311.2644277415363</v>
      </c>
      <c r="S113" s="13">
        <v>1145.7723543505483</v>
      </c>
      <c r="T113" s="13">
        <v>934.25337637507539</v>
      </c>
      <c r="U113" s="14">
        <v>992.841313941046</v>
      </c>
      <c r="V113" s="13">
        <v>1042.7069022229759</v>
      </c>
      <c r="W113" s="13">
        <v>1063.2627033614122</v>
      </c>
      <c r="X113" s="13">
        <v>816.28338261035185</v>
      </c>
      <c r="Y113" s="13">
        <v>1725.8640982285697</v>
      </c>
      <c r="Z113" s="13">
        <v>3172.5887326731572</v>
      </c>
      <c r="AA113" s="13">
        <v>1818.7111059268204</v>
      </c>
      <c r="AB113" s="13">
        <v>1097.4694563408323</v>
      </c>
      <c r="AC113" s="13">
        <v>1026.3773255999365</v>
      </c>
      <c r="AD113" s="13">
        <v>1023.178536336003</v>
      </c>
      <c r="AE113" s="13">
        <v>881.97058170537878</v>
      </c>
      <c r="AF113" s="13">
        <v>832.16060373082655</v>
      </c>
      <c r="AG113" s="13">
        <v>928.60516521117336</v>
      </c>
      <c r="AH113" s="13">
        <v>1022.2500058785583</v>
      </c>
      <c r="AI113" s="13">
        <v>873.68716709265311</v>
      </c>
      <c r="AJ113" s="13">
        <v>743.14548530647244</v>
      </c>
      <c r="AK113" s="13">
        <v>665.58620584441246</v>
      </c>
      <c r="AL113" s="13">
        <v>523.46357520513027</v>
      </c>
      <c r="AM113" s="14">
        <v>692.05441341210837</v>
      </c>
      <c r="AN113" s="13">
        <v>1115.9711262185676</v>
      </c>
      <c r="AO113" s="13">
        <v>1156.9651692635193</v>
      </c>
      <c r="AP113" s="13">
        <v>871.68211633321516</v>
      </c>
      <c r="AQ113" s="13">
        <v>1313.4563122651896</v>
      </c>
      <c r="AR113" s="13">
        <v>2120.2405837168967</v>
      </c>
      <c r="AS113" s="13">
        <v>1717.9049476306457</v>
      </c>
      <c r="AT113" s="13">
        <v>1044.5302988921092</v>
      </c>
      <c r="AU113" s="13">
        <v>972.23620965919906</v>
      </c>
      <c r="AV113" s="13">
        <v>862.22910365393511</v>
      </c>
      <c r="AW113" s="13">
        <v>823.17254292502025</v>
      </c>
      <c r="AX113" s="13">
        <v>721.74122325990857</v>
      </c>
      <c r="AY113" s="13">
        <v>912.35457481997776</v>
      </c>
      <c r="AZ113" s="13">
        <v>862.35261191092286</v>
      </c>
      <c r="BA113" s="13">
        <v>686.76518998091285</v>
      </c>
      <c r="BB113" s="13">
        <v>568.1189424350639</v>
      </c>
      <c r="BC113" s="13">
        <v>480.18614850613596</v>
      </c>
      <c r="BD113" s="13">
        <v>410.78980116994524</v>
      </c>
      <c r="BE113" s="14">
        <v>300.78690052893762</v>
      </c>
    </row>
    <row r="114" spans="1:57" x14ac:dyDescent="0.3">
      <c r="A114" s="3">
        <v>51640</v>
      </c>
      <c r="B114" t="s">
        <v>112</v>
      </c>
      <c r="C114" s="9">
        <v>6147.6518566305949</v>
      </c>
      <c r="D114" s="13">
        <v>345.52312005519019</v>
      </c>
      <c r="E114" s="13">
        <v>329.79778858549844</v>
      </c>
      <c r="F114" s="13">
        <v>381.51870873939157</v>
      </c>
      <c r="G114" s="13">
        <v>340.50654136612468</v>
      </c>
      <c r="H114" s="13">
        <v>415.32649778329289</v>
      </c>
      <c r="I114" s="13">
        <v>364.42429585366449</v>
      </c>
      <c r="J114" s="13">
        <v>336.58626715664099</v>
      </c>
      <c r="K114" s="13">
        <v>324.2739150032242</v>
      </c>
      <c r="L114" s="13">
        <v>376.75439337246445</v>
      </c>
      <c r="M114" s="13">
        <v>327.74589549200971</v>
      </c>
      <c r="N114" s="13">
        <v>414.71844261153757</v>
      </c>
      <c r="O114" s="13">
        <v>309.10299016593319</v>
      </c>
      <c r="P114" s="13">
        <v>377.43022943897114</v>
      </c>
      <c r="Q114" s="13">
        <v>317.15980594172402</v>
      </c>
      <c r="R114" s="13">
        <v>319.1789658914094</v>
      </c>
      <c r="S114" s="13">
        <v>300.00990723057953</v>
      </c>
      <c r="T114" s="13">
        <v>279.09919375064806</v>
      </c>
      <c r="U114" s="14">
        <v>288.4948981922899</v>
      </c>
      <c r="V114" s="13">
        <v>172.29082008201581</v>
      </c>
      <c r="W114" s="13">
        <v>171.07666266682915</v>
      </c>
      <c r="X114" s="13">
        <v>189.87620921057683</v>
      </c>
      <c r="Y114" s="13">
        <v>175.92837970583111</v>
      </c>
      <c r="Z114" s="13">
        <v>215.4701379477234</v>
      </c>
      <c r="AA114" s="13">
        <v>179.54041555253852</v>
      </c>
      <c r="AB114" s="13">
        <v>170.99302342182298</v>
      </c>
      <c r="AC114" s="13">
        <v>157.40617094320964</v>
      </c>
      <c r="AD114" s="13">
        <v>198.76019177917414</v>
      </c>
      <c r="AE114" s="13">
        <v>162.59601568564636</v>
      </c>
      <c r="AF114" s="13">
        <v>211.53985076757866</v>
      </c>
      <c r="AG114" s="13">
        <v>164.99903204661703</v>
      </c>
      <c r="AH114" s="13">
        <v>200.23293862255275</v>
      </c>
      <c r="AI114" s="13">
        <v>169.01279132420819</v>
      </c>
      <c r="AJ114" s="13">
        <v>186.11018419324165</v>
      </c>
      <c r="AK114" s="13">
        <v>184.1644975078805</v>
      </c>
      <c r="AL114" s="13">
        <v>170.25050818789532</v>
      </c>
      <c r="AM114" s="14">
        <v>205.7299683830264</v>
      </c>
      <c r="AN114" s="13">
        <v>173.23229997317435</v>
      </c>
      <c r="AO114" s="13">
        <v>158.72112591866929</v>
      </c>
      <c r="AP114" s="13">
        <v>191.64249952881474</v>
      </c>
      <c r="AQ114" s="13">
        <v>164.5781616602936</v>
      </c>
      <c r="AR114" s="13">
        <v>199.85635983556949</v>
      </c>
      <c r="AS114" s="13">
        <v>184.88388030112597</v>
      </c>
      <c r="AT114" s="13">
        <v>165.59324373481803</v>
      </c>
      <c r="AU114" s="13">
        <v>166.86774406001456</v>
      </c>
      <c r="AV114" s="13">
        <v>177.99420159329028</v>
      </c>
      <c r="AW114" s="13">
        <v>165.14987980636332</v>
      </c>
      <c r="AX114" s="13">
        <v>203.17859184395894</v>
      </c>
      <c r="AY114" s="13">
        <v>144.10395811931616</v>
      </c>
      <c r="AZ114" s="13">
        <v>177.19729081641839</v>
      </c>
      <c r="BA114" s="13">
        <v>148.14701461751582</v>
      </c>
      <c r="BB114" s="13">
        <v>133.06878169816778</v>
      </c>
      <c r="BC114" s="13">
        <v>115.84540972269903</v>
      </c>
      <c r="BD114" s="13">
        <v>108.84868556275275</v>
      </c>
      <c r="BE114" s="14">
        <v>82.764929809263492</v>
      </c>
    </row>
    <row r="115" spans="1:57" x14ac:dyDescent="0.3">
      <c r="A115" s="3">
        <v>51650</v>
      </c>
      <c r="B115" t="s">
        <v>113</v>
      </c>
      <c r="C115" s="9">
        <v>128032.0193257513</v>
      </c>
      <c r="D115" s="13">
        <v>7072.9451594194097</v>
      </c>
      <c r="E115" s="13">
        <v>6950.3681166252754</v>
      </c>
      <c r="F115" s="13">
        <v>6638.1965194187978</v>
      </c>
      <c r="G115" s="13">
        <v>7585.2154685061505</v>
      </c>
      <c r="H115" s="13">
        <v>11288.929420017281</v>
      </c>
      <c r="I115" s="13">
        <v>10102.236743039926</v>
      </c>
      <c r="J115" s="13">
        <v>8133.0466038963068</v>
      </c>
      <c r="K115" s="13">
        <v>7132.7410324770399</v>
      </c>
      <c r="L115" s="13">
        <v>7748.6530058137969</v>
      </c>
      <c r="M115" s="13">
        <v>6801.6246740256929</v>
      </c>
      <c r="N115" s="13">
        <v>7749.4876487357224</v>
      </c>
      <c r="O115" s="13">
        <v>7489.2422807537096</v>
      </c>
      <c r="P115" s="13">
        <v>7544.7733538233952</v>
      </c>
      <c r="Q115" s="13">
        <v>6508.6844502049426</v>
      </c>
      <c r="R115" s="13">
        <v>5366.384504942278</v>
      </c>
      <c r="S115" s="13">
        <v>4391.9564874193175</v>
      </c>
      <c r="T115" s="13">
        <v>4097.6503645023704</v>
      </c>
      <c r="U115" s="14">
        <v>5429.8834921299012</v>
      </c>
      <c r="V115" s="13">
        <v>3467.0231759495218</v>
      </c>
      <c r="W115" s="13">
        <v>3438.9938905491681</v>
      </c>
      <c r="X115" s="13">
        <v>3300.397943985482</v>
      </c>
      <c r="Y115" s="13">
        <v>3846.1804444005961</v>
      </c>
      <c r="Z115" s="13">
        <v>5593.1042747977763</v>
      </c>
      <c r="AA115" s="13">
        <v>4936.9473026590858</v>
      </c>
      <c r="AB115" s="13">
        <v>4167.0703539405104</v>
      </c>
      <c r="AC115" s="13">
        <v>3785.11877063259</v>
      </c>
      <c r="AD115" s="13">
        <v>4179.9975042396909</v>
      </c>
      <c r="AE115" s="13">
        <v>3670.5285042152118</v>
      </c>
      <c r="AF115" s="13">
        <v>4207.3671124549046</v>
      </c>
      <c r="AG115" s="13">
        <v>4018.4872013073791</v>
      </c>
      <c r="AH115" s="13">
        <v>4036.0395464340309</v>
      </c>
      <c r="AI115" s="13">
        <v>3465.7412711482089</v>
      </c>
      <c r="AJ115" s="13">
        <v>3014.3764227279485</v>
      </c>
      <c r="AK115" s="13">
        <v>2537.3108187279827</v>
      </c>
      <c r="AL115" s="13">
        <v>2452.8507895141352</v>
      </c>
      <c r="AM115" s="14">
        <v>3475.5741856649656</v>
      </c>
      <c r="AN115" s="13">
        <v>3605.9219834698879</v>
      </c>
      <c r="AO115" s="13">
        <v>3511.3742260761069</v>
      </c>
      <c r="AP115" s="13">
        <v>3337.7985754333158</v>
      </c>
      <c r="AQ115" s="13">
        <v>3739.0350241055539</v>
      </c>
      <c r="AR115" s="13">
        <v>5695.8251452195054</v>
      </c>
      <c r="AS115" s="13">
        <v>5165.2894403808405</v>
      </c>
      <c r="AT115" s="13">
        <v>3965.9762499557964</v>
      </c>
      <c r="AU115" s="13">
        <v>3347.6222618444494</v>
      </c>
      <c r="AV115" s="13">
        <v>3568.655501574106</v>
      </c>
      <c r="AW115" s="13">
        <v>3131.0961698104816</v>
      </c>
      <c r="AX115" s="13">
        <v>3542.1205362808182</v>
      </c>
      <c r="AY115" s="13">
        <v>3470.7550794463309</v>
      </c>
      <c r="AZ115" s="13">
        <v>3508.7338073893638</v>
      </c>
      <c r="BA115" s="13">
        <v>3042.9431790567337</v>
      </c>
      <c r="BB115" s="13">
        <v>2352.0080822143295</v>
      </c>
      <c r="BC115" s="13">
        <v>1854.645668691335</v>
      </c>
      <c r="BD115" s="13">
        <v>1644.7995749882348</v>
      </c>
      <c r="BE115" s="14">
        <v>1954.3093064649356</v>
      </c>
    </row>
    <row r="116" spans="1:57" x14ac:dyDescent="0.3">
      <c r="A116" s="3">
        <v>51660</v>
      </c>
      <c r="B116" t="s">
        <v>114</v>
      </c>
      <c r="C116" s="9">
        <v>67358.286193296983</v>
      </c>
      <c r="D116" s="13">
        <v>3636.491072982958</v>
      </c>
      <c r="E116" s="13">
        <v>3356.9738416031691</v>
      </c>
      <c r="F116" s="13">
        <v>3246.1030860650403</v>
      </c>
      <c r="G116" s="13">
        <v>11783.005240220004</v>
      </c>
      <c r="H116" s="13">
        <v>16168.873808902708</v>
      </c>
      <c r="I116" s="13">
        <v>4484.86848552826</v>
      </c>
      <c r="J116" s="13">
        <v>3191.5763626970988</v>
      </c>
      <c r="K116" s="13">
        <v>2927.2574603116468</v>
      </c>
      <c r="L116" s="13">
        <v>2563.2149748512156</v>
      </c>
      <c r="M116" s="13">
        <v>2317.6747558256184</v>
      </c>
      <c r="N116" s="13">
        <v>1856.6696168503793</v>
      </c>
      <c r="O116" s="13">
        <v>1980.042702107251</v>
      </c>
      <c r="P116" s="13">
        <v>2167.3081313780635</v>
      </c>
      <c r="Q116" s="13">
        <v>1876.3138407386778</v>
      </c>
      <c r="R116" s="13">
        <v>1745.3979796780002</v>
      </c>
      <c r="S116" s="13">
        <v>1287.561702106643</v>
      </c>
      <c r="T116" s="13">
        <v>1222.8064604099304</v>
      </c>
      <c r="U116" s="14">
        <v>1546.146671040324</v>
      </c>
      <c r="V116" s="13">
        <v>1708.4896241069025</v>
      </c>
      <c r="W116" s="13">
        <v>1651.7837197888321</v>
      </c>
      <c r="X116" s="13">
        <v>1575.2569635079644</v>
      </c>
      <c r="Y116" s="13">
        <v>6710.4236337042785</v>
      </c>
      <c r="Z116" s="13">
        <v>8756.242224680409</v>
      </c>
      <c r="AA116" s="13">
        <v>2198.9910722490413</v>
      </c>
      <c r="AB116" s="13">
        <v>1544.7712336464472</v>
      </c>
      <c r="AC116" s="13">
        <v>1449.6072316355392</v>
      </c>
      <c r="AD116" s="13">
        <v>1272.4493002519066</v>
      </c>
      <c r="AE116" s="13">
        <v>1184.6402883561921</v>
      </c>
      <c r="AF116" s="13">
        <v>954.67054767129434</v>
      </c>
      <c r="AG116" s="13">
        <v>997.8080358371933</v>
      </c>
      <c r="AH116" s="13">
        <v>1134.7927968788513</v>
      </c>
      <c r="AI116" s="13">
        <v>982.31259747247339</v>
      </c>
      <c r="AJ116" s="13">
        <v>969.82308537754034</v>
      </c>
      <c r="AK116" s="13">
        <v>712.95905653931436</v>
      </c>
      <c r="AL116" s="13">
        <v>733.32789183244734</v>
      </c>
      <c r="AM116" s="14">
        <v>1014.975932849228</v>
      </c>
      <c r="AN116" s="13">
        <v>1928.0014488760555</v>
      </c>
      <c r="AO116" s="13">
        <v>1705.1901218143371</v>
      </c>
      <c r="AP116" s="13">
        <v>1670.8461225570759</v>
      </c>
      <c r="AQ116" s="13">
        <v>5072.5816065157251</v>
      </c>
      <c r="AR116" s="13">
        <v>7412.6315842222975</v>
      </c>
      <c r="AS116" s="13">
        <v>2285.8774132792187</v>
      </c>
      <c r="AT116" s="13">
        <v>1646.8051290506517</v>
      </c>
      <c r="AU116" s="13">
        <v>1477.6502286761076</v>
      </c>
      <c r="AV116" s="13">
        <v>1290.765674599309</v>
      </c>
      <c r="AW116" s="13">
        <v>1133.0344674694265</v>
      </c>
      <c r="AX116" s="13">
        <v>901.99906917908493</v>
      </c>
      <c r="AY116" s="13">
        <v>982.23466627005769</v>
      </c>
      <c r="AZ116" s="13">
        <v>1032.5153344992123</v>
      </c>
      <c r="BA116" s="13">
        <v>894.00124326620437</v>
      </c>
      <c r="BB116" s="13">
        <v>775.57489430045985</v>
      </c>
      <c r="BC116" s="13">
        <v>574.60264556732864</v>
      </c>
      <c r="BD116" s="13">
        <v>489.47856857748309</v>
      </c>
      <c r="BE116" s="14">
        <v>531.17073819109601</v>
      </c>
    </row>
    <row r="117" spans="1:57" x14ac:dyDescent="0.3">
      <c r="A117" s="3">
        <v>51670</v>
      </c>
      <c r="B117" t="s">
        <v>115</v>
      </c>
      <c r="C117" s="9">
        <v>22728.229533836806</v>
      </c>
      <c r="D117" s="13">
        <v>1392.5714590198631</v>
      </c>
      <c r="E117" s="13">
        <v>1527.1248361518092</v>
      </c>
      <c r="F117" s="13">
        <v>1273.8881995348315</v>
      </c>
      <c r="G117" s="13">
        <v>1385.2924998991602</v>
      </c>
      <c r="H117" s="13">
        <v>1301.7510650857073</v>
      </c>
      <c r="I117" s="13">
        <v>1648.7047331250346</v>
      </c>
      <c r="J117" s="13">
        <v>1321.0958137207426</v>
      </c>
      <c r="K117" s="13">
        <v>1329.1699157487142</v>
      </c>
      <c r="L117" s="13">
        <v>1352.0917920115853</v>
      </c>
      <c r="M117" s="13">
        <v>1209.6689295396379</v>
      </c>
      <c r="N117" s="13">
        <v>1320.4682986042458</v>
      </c>
      <c r="O117" s="13">
        <v>1312.4952235708715</v>
      </c>
      <c r="P117" s="13">
        <v>1455.2073327502592</v>
      </c>
      <c r="Q117" s="13">
        <v>1341.2413180541857</v>
      </c>
      <c r="R117" s="13">
        <v>1054.9758270686607</v>
      </c>
      <c r="S117" s="13">
        <v>907.5256490948118</v>
      </c>
      <c r="T117" s="13">
        <v>781.07588615131385</v>
      </c>
      <c r="U117" s="14">
        <v>813.88075470536876</v>
      </c>
      <c r="V117" s="13">
        <v>654.42197106669448</v>
      </c>
      <c r="W117" s="13">
        <v>738.74663948843772</v>
      </c>
      <c r="X117" s="13">
        <v>660.41472097866745</v>
      </c>
      <c r="Y117" s="13">
        <v>655.31212583882268</v>
      </c>
      <c r="Z117" s="13">
        <v>676.75430465445993</v>
      </c>
      <c r="AA117" s="13">
        <v>929.26994048865583</v>
      </c>
      <c r="AB117" s="13">
        <v>693.71863249936087</v>
      </c>
      <c r="AC117" s="13">
        <v>739.71195311232793</v>
      </c>
      <c r="AD117" s="13">
        <v>749.31195370100181</v>
      </c>
      <c r="AE117" s="13">
        <v>649.56798450626161</v>
      </c>
      <c r="AF117" s="13">
        <v>706.13278000227047</v>
      </c>
      <c r="AG117" s="13">
        <v>717.74449966776797</v>
      </c>
      <c r="AH117" s="13">
        <v>792.56827944433758</v>
      </c>
      <c r="AI117" s="13">
        <v>761.89502745213326</v>
      </c>
      <c r="AJ117" s="13">
        <v>585.63618746724865</v>
      </c>
      <c r="AK117" s="13">
        <v>521.79604033236774</v>
      </c>
      <c r="AL117" s="13">
        <v>469.96938912494306</v>
      </c>
      <c r="AM117" s="14">
        <v>568.73594907122151</v>
      </c>
      <c r="AN117" s="13">
        <v>738.14948795316877</v>
      </c>
      <c r="AO117" s="13">
        <v>788.37819666337145</v>
      </c>
      <c r="AP117" s="13">
        <v>613.47347855616408</v>
      </c>
      <c r="AQ117" s="13">
        <v>729.98037406033768</v>
      </c>
      <c r="AR117" s="13">
        <v>624.99676043124725</v>
      </c>
      <c r="AS117" s="13">
        <v>719.43479263637869</v>
      </c>
      <c r="AT117" s="13">
        <v>627.37718122138176</v>
      </c>
      <c r="AU117" s="13">
        <v>589.45796263638624</v>
      </c>
      <c r="AV117" s="13">
        <v>602.77983831058361</v>
      </c>
      <c r="AW117" s="13">
        <v>560.10094503337632</v>
      </c>
      <c r="AX117" s="13">
        <v>614.33551860197531</v>
      </c>
      <c r="AY117" s="13">
        <v>594.75072390310356</v>
      </c>
      <c r="AZ117" s="13">
        <v>662.63905330592161</v>
      </c>
      <c r="BA117" s="13">
        <v>579.34629060205248</v>
      </c>
      <c r="BB117" s="13">
        <v>469.33963960141205</v>
      </c>
      <c r="BC117" s="13">
        <v>385.72960876244406</v>
      </c>
      <c r="BD117" s="13">
        <v>311.10649702637079</v>
      </c>
      <c r="BE117" s="14">
        <v>245.14480563414725</v>
      </c>
    </row>
    <row r="118" spans="1:57" x14ac:dyDescent="0.3">
      <c r="A118" s="3">
        <v>51678</v>
      </c>
      <c r="B118" t="s">
        <v>116</v>
      </c>
      <c r="C118" s="9">
        <v>7766.6655573869839</v>
      </c>
      <c r="D118" s="13">
        <v>218.5433880845288</v>
      </c>
      <c r="E118" s="13">
        <v>249.1282845569971</v>
      </c>
      <c r="F118" s="13">
        <v>254.34170627906008</v>
      </c>
      <c r="G118" s="13">
        <v>1713.5589406235899</v>
      </c>
      <c r="H118" s="13">
        <v>2014.9907322655636</v>
      </c>
      <c r="I118" s="13">
        <v>356.65060280708605</v>
      </c>
      <c r="J118" s="13">
        <v>280.3893336794863</v>
      </c>
      <c r="K118" s="13">
        <v>244.60724472364862</v>
      </c>
      <c r="L118" s="13">
        <v>260.67168942095668</v>
      </c>
      <c r="M118" s="13">
        <v>264.05217168601951</v>
      </c>
      <c r="N118" s="13">
        <v>264.57331034287068</v>
      </c>
      <c r="O118" s="13">
        <v>268.55282318777461</v>
      </c>
      <c r="P118" s="13">
        <v>256.13907390914341</v>
      </c>
      <c r="Q118" s="13">
        <v>292.38880536750463</v>
      </c>
      <c r="R118" s="13">
        <v>216.00336072941849</v>
      </c>
      <c r="S118" s="13">
        <v>260.35033348994631</v>
      </c>
      <c r="T118" s="13">
        <v>146.24322755408119</v>
      </c>
      <c r="U118" s="14">
        <v>205.48052867930733</v>
      </c>
      <c r="V118" s="13">
        <v>119.20548440974298</v>
      </c>
      <c r="W118" s="13">
        <v>125.60217679748604</v>
      </c>
      <c r="X118" s="13">
        <v>119.62681947871046</v>
      </c>
      <c r="Y118" s="13">
        <v>671.00930234716361</v>
      </c>
      <c r="Z118" s="13">
        <v>571.7803747096516</v>
      </c>
      <c r="AA118" s="13">
        <v>170.91566284106892</v>
      </c>
      <c r="AB118" s="13">
        <v>137.54948444654045</v>
      </c>
      <c r="AC118" s="13">
        <v>133.12695177437513</v>
      </c>
      <c r="AD118" s="13">
        <v>137.3294754022601</v>
      </c>
      <c r="AE118" s="13">
        <v>143.11224572295714</v>
      </c>
      <c r="AF118" s="13">
        <v>133.47842683964646</v>
      </c>
      <c r="AG118" s="13">
        <v>142.05303774797346</v>
      </c>
      <c r="AH118" s="13">
        <v>153.88592582683714</v>
      </c>
      <c r="AI118" s="13">
        <v>167.85283271097487</v>
      </c>
      <c r="AJ118" s="13">
        <v>128.29290516050312</v>
      </c>
      <c r="AK118" s="13">
        <v>143.85115702557346</v>
      </c>
      <c r="AL118" s="13">
        <v>79.669817995880052</v>
      </c>
      <c r="AM118" s="14">
        <v>138.0572302064096</v>
      </c>
      <c r="AN118" s="13">
        <v>99.337903674785821</v>
      </c>
      <c r="AO118" s="13">
        <v>123.52610775951106</v>
      </c>
      <c r="AP118" s="13">
        <v>134.71488680034963</v>
      </c>
      <c r="AQ118" s="13">
        <v>1042.5496382764263</v>
      </c>
      <c r="AR118" s="13">
        <v>1443.210357555912</v>
      </c>
      <c r="AS118" s="13">
        <v>185.73493996601712</v>
      </c>
      <c r="AT118" s="13">
        <v>142.83984923294585</v>
      </c>
      <c r="AU118" s="13">
        <v>111.48029294927348</v>
      </c>
      <c r="AV118" s="13">
        <v>123.34221401869657</v>
      </c>
      <c r="AW118" s="13">
        <v>120.93992596306236</v>
      </c>
      <c r="AX118" s="13">
        <v>131.09488350322422</v>
      </c>
      <c r="AY118" s="13">
        <v>126.49978543980117</v>
      </c>
      <c r="AZ118" s="13">
        <v>102.25314808230627</v>
      </c>
      <c r="BA118" s="13">
        <v>124.53597265652975</v>
      </c>
      <c r="BB118" s="13">
        <v>87.710455568915393</v>
      </c>
      <c r="BC118" s="13">
        <v>116.49917646437287</v>
      </c>
      <c r="BD118" s="13">
        <v>66.573409558201135</v>
      </c>
      <c r="BE118" s="14">
        <v>67.423298472897713</v>
      </c>
    </row>
    <row r="119" spans="1:57" x14ac:dyDescent="0.3">
      <c r="A119" s="3">
        <v>51680</v>
      </c>
      <c r="B119" t="s">
        <v>117</v>
      </c>
      <c r="C119" s="9">
        <v>92432.742503529051</v>
      </c>
      <c r="D119" s="13">
        <v>5222.0159716404542</v>
      </c>
      <c r="E119" s="13">
        <v>4753.5387892458475</v>
      </c>
      <c r="F119" s="13">
        <v>4395.4666220370991</v>
      </c>
      <c r="G119" s="13">
        <v>9183.5572053536835</v>
      </c>
      <c r="H119" s="13">
        <v>13186.073402838911</v>
      </c>
      <c r="I119" s="13">
        <v>8397.7605197154626</v>
      </c>
      <c r="J119" s="13">
        <v>5412.1520039365023</v>
      </c>
      <c r="K119" s="13">
        <v>4865.4037762959488</v>
      </c>
      <c r="L119" s="13">
        <v>4657.7854166463794</v>
      </c>
      <c r="M119" s="13">
        <v>4601.5633603324886</v>
      </c>
      <c r="N119" s="13">
        <v>4148.4559476038703</v>
      </c>
      <c r="O119" s="13">
        <v>4618.7600672359022</v>
      </c>
      <c r="P119" s="13">
        <v>4062.0329752018283</v>
      </c>
      <c r="Q119" s="13">
        <v>3581.2933064345907</v>
      </c>
      <c r="R119" s="13">
        <v>2890.2377125043677</v>
      </c>
      <c r="S119" s="13">
        <v>2810.4440270166942</v>
      </c>
      <c r="T119" s="13">
        <v>2444.3009200998408</v>
      </c>
      <c r="U119" s="14">
        <v>3201.9004793891741</v>
      </c>
      <c r="V119" s="13">
        <v>2550.4525482227596</v>
      </c>
      <c r="W119" s="13">
        <v>2311.3761508006937</v>
      </c>
      <c r="X119" s="13">
        <v>2137.3989954135664</v>
      </c>
      <c r="Y119" s="13">
        <v>4925.6756311352547</v>
      </c>
      <c r="Z119" s="13">
        <v>6931.0082797735922</v>
      </c>
      <c r="AA119" s="13">
        <v>4340.9280402191507</v>
      </c>
      <c r="AB119" s="13">
        <v>2803.7682764075385</v>
      </c>
      <c r="AC119" s="13">
        <v>2582.1157669637814</v>
      </c>
      <c r="AD119" s="13">
        <v>2573.162742092487</v>
      </c>
      <c r="AE119" s="13">
        <v>2431.4466819087065</v>
      </c>
      <c r="AF119" s="13">
        <v>2253.3268305743504</v>
      </c>
      <c r="AG119" s="13">
        <v>2482.3194004504057</v>
      </c>
      <c r="AH119" s="13">
        <v>2153.7336430578312</v>
      </c>
      <c r="AI119" s="13">
        <v>1956.2087072184679</v>
      </c>
      <c r="AJ119" s="13">
        <v>1654.3170144905953</v>
      </c>
      <c r="AK119" s="13">
        <v>1658.4816239919164</v>
      </c>
      <c r="AL119" s="13">
        <v>1529.8756952176211</v>
      </c>
      <c r="AM119" s="14">
        <v>2178.5288322673296</v>
      </c>
      <c r="AN119" s="13">
        <v>2671.5634234176946</v>
      </c>
      <c r="AO119" s="13">
        <v>2442.1626384451538</v>
      </c>
      <c r="AP119" s="13">
        <v>2258.0676266235328</v>
      </c>
      <c r="AQ119" s="13">
        <v>4257.8815742184288</v>
      </c>
      <c r="AR119" s="13">
        <v>6255.0651230653193</v>
      </c>
      <c r="AS119" s="13">
        <v>4056.8324794963123</v>
      </c>
      <c r="AT119" s="13">
        <v>2608.3837275289643</v>
      </c>
      <c r="AU119" s="13">
        <v>2283.2880093321673</v>
      </c>
      <c r="AV119" s="13">
        <v>2084.622674553892</v>
      </c>
      <c r="AW119" s="13">
        <v>2170.1166784237821</v>
      </c>
      <c r="AX119" s="13">
        <v>1895.1291170295199</v>
      </c>
      <c r="AY119" s="13">
        <v>2136.4406667854969</v>
      </c>
      <c r="AZ119" s="13">
        <v>1908.2993321439972</v>
      </c>
      <c r="BA119" s="13">
        <v>1625.0845992161226</v>
      </c>
      <c r="BB119" s="13">
        <v>1235.9206980137724</v>
      </c>
      <c r="BC119" s="13">
        <v>1151.962403024778</v>
      </c>
      <c r="BD119" s="13">
        <v>914.42522488221971</v>
      </c>
      <c r="BE119" s="14">
        <v>1023.3716471218448</v>
      </c>
    </row>
    <row r="120" spans="1:57" x14ac:dyDescent="0.3">
      <c r="A120" s="3">
        <v>51683</v>
      </c>
      <c r="B120" t="s">
        <v>118</v>
      </c>
      <c r="C120" s="9">
        <v>52651.760640839711</v>
      </c>
      <c r="D120" s="13">
        <v>3610.2958810534456</v>
      </c>
      <c r="E120" s="13">
        <v>3544.286517289207</v>
      </c>
      <c r="F120" s="13">
        <v>3408.3245743680332</v>
      </c>
      <c r="G120" s="13">
        <v>3251.1930348804553</v>
      </c>
      <c r="H120" s="13">
        <v>3450.656798591574</v>
      </c>
      <c r="I120" s="13">
        <v>4243.9228471911401</v>
      </c>
      <c r="J120" s="13">
        <v>3783.5445992480159</v>
      </c>
      <c r="K120" s="13">
        <v>3449.5664864369164</v>
      </c>
      <c r="L120" s="13">
        <v>3800.7570767514812</v>
      </c>
      <c r="M120" s="13">
        <v>3213.6165632947705</v>
      </c>
      <c r="N120" s="13">
        <v>3221.326414911036</v>
      </c>
      <c r="O120" s="13">
        <v>2839.9007836799906</v>
      </c>
      <c r="P120" s="13">
        <v>2455.3376291748314</v>
      </c>
      <c r="Q120" s="13">
        <v>2276.5375005654869</v>
      </c>
      <c r="R120" s="13">
        <v>1768.4634407594594</v>
      </c>
      <c r="S120" s="13">
        <v>1519.3095723787685</v>
      </c>
      <c r="T120" s="13">
        <v>1185.2123861228652</v>
      </c>
      <c r="U120" s="14">
        <v>1629.5085341422421</v>
      </c>
      <c r="V120" s="13">
        <v>1706.6213472815996</v>
      </c>
      <c r="W120" s="13">
        <v>1718.1542942868336</v>
      </c>
      <c r="X120" s="13">
        <v>1594.5749639634228</v>
      </c>
      <c r="Y120" s="13">
        <v>1571.1717439445961</v>
      </c>
      <c r="Z120" s="13">
        <v>1681.1186532905372</v>
      </c>
      <c r="AA120" s="13">
        <v>2104.5524419981589</v>
      </c>
      <c r="AB120" s="13">
        <v>1819.9179345697958</v>
      </c>
      <c r="AC120" s="13">
        <v>1755.6483361362286</v>
      </c>
      <c r="AD120" s="13">
        <v>1938.041398222623</v>
      </c>
      <c r="AE120" s="13">
        <v>1581.9057178727762</v>
      </c>
      <c r="AF120" s="13">
        <v>1630.068788268235</v>
      </c>
      <c r="AG120" s="13">
        <v>1529.590770316664</v>
      </c>
      <c r="AH120" s="13">
        <v>1280.0789968401771</v>
      </c>
      <c r="AI120" s="13">
        <v>1178.5852349444699</v>
      </c>
      <c r="AJ120" s="13">
        <v>949.10939813224081</v>
      </c>
      <c r="AK120" s="13">
        <v>852.65241476002416</v>
      </c>
      <c r="AL120" s="13">
        <v>684.67411364646921</v>
      </c>
      <c r="AM120" s="14">
        <v>1129.6351432338731</v>
      </c>
      <c r="AN120" s="13">
        <v>1903.674533771846</v>
      </c>
      <c r="AO120" s="13">
        <v>1826.1322230023736</v>
      </c>
      <c r="AP120" s="13">
        <v>1813.7496104046102</v>
      </c>
      <c r="AQ120" s="13">
        <v>1680.021290935859</v>
      </c>
      <c r="AR120" s="13">
        <v>1769.5381453010368</v>
      </c>
      <c r="AS120" s="13">
        <v>2139.3704051929813</v>
      </c>
      <c r="AT120" s="13">
        <v>1963.6266646782199</v>
      </c>
      <c r="AU120" s="13">
        <v>1693.9181503006878</v>
      </c>
      <c r="AV120" s="13">
        <v>1862.7156785288582</v>
      </c>
      <c r="AW120" s="13">
        <v>1631.7108454219942</v>
      </c>
      <c r="AX120" s="13">
        <v>1591.2576266428009</v>
      </c>
      <c r="AY120" s="13">
        <v>1310.3100133633266</v>
      </c>
      <c r="AZ120" s="13">
        <v>1175.2586323346541</v>
      </c>
      <c r="BA120" s="13">
        <v>1097.952265621017</v>
      </c>
      <c r="BB120" s="13">
        <v>819.35404262721863</v>
      </c>
      <c r="BC120" s="13">
        <v>666.65715761874435</v>
      </c>
      <c r="BD120" s="13">
        <v>500.538272476396</v>
      </c>
      <c r="BE120" s="14">
        <v>499.87339090836889</v>
      </c>
    </row>
    <row r="121" spans="1:57" x14ac:dyDescent="0.3">
      <c r="A121" s="3">
        <v>51685</v>
      </c>
      <c r="B121" t="s">
        <v>119</v>
      </c>
      <c r="C121" s="9">
        <v>24907.636656685387</v>
      </c>
      <c r="D121" s="13">
        <v>1666.488644748651</v>
      </c>
      <c r="E121" s="13">
        <v>1704.881837851618</v>
      </c>
      <c r="F121" s="13">
        <v>1517.1930210351352</v>
      </c>
      <c r="G121" s="13">
        <v>1630.5684995525753</v>
      </c>
      <c r="H121" s="13">
        <v>1740.5054798444937</v>
      </c>
      <c r="I121" s="13">
        <v>2159.5540051643238</v>
      </c>
      <c r="J121" s="13">
        <v>1927.2593644215369</v>
      </c>
      <c r="K121" s="13">
        <v>1671.0944964821169</v>
      </c>
      <c r="L121" s="13">
        <v>2106.5126056428753</v>
      </c>
      <c r="M121" s="13">
        <v>1483.8046883958168</v>
      </c>
      <c r="N121" s="13">
        <v>1443.994319396319</v>
      </c>
      <c r="O121" s="13">
        <v>1217.4665401347379</v>
      </c>
      <c r="P121" s="13">
        <v>1057.5031704250134</v>
      </c>
      <c r="Q121" s="13">
        <v>1017.9617783611476</v>
      </c>
      <c r="R121" s="13">
        <v>801.54283633324837</v>
      </c>
      <c r="S121" s="13">
        <v>640.76206525243924</v>
      </c>
      <c r="T121" s="13">
        <v>437.52792044974439</v>
      </c>
      <c r="U121" s="14">
        <v>683.01538319358929</v>
      </c>
      <c r="V121" s="13">
        <v>826.24226924512948</v>
      </c>
      <c r="W121" s="13">
        <v>873.43700067275017</v>
      </c>
      <c r="X121" s="13">
        <v>733.61279310531233</v>
      </c>
      <c r="Y121" s="13">
        <v>773.0481740421942</v>
      </c>
      <c r="Z121" s="13">
        <v>843.35157330950346</v>
      </c>
      <c r="AA121" s="13">
        <v>1061.1729880648952</v>
      </c>
      <c r="AB121" s="13">
        <v>947.83247430567383</v>
      </c>
      <c r="AC121" s="13">
        <v>861.58061947705585</v>
      </c>
      <c r="AD121" s="13">
        <v>1037.2250044527705</v>
      </c>
      <c r="AE121" s="13">
        <v>726.09027377595805</v>
      </c>
      <c r="AF121" s="13">
        <v>754.54348980414841</v>
      </c>
      <c r="AG121" s="13">
        <v>608.158451115464</v>
      </c>
      <c r="AH121" s="13">
        <v>511.34963430677868</v>
      </c>
      <c r="AI121" s="13">
        <v>535.98803840240009</v>
      </c>
      <c r="AJ121" s="13">
        <v>460.77997275841818</v>
      </c>
      <c r="AK121" s="13">
        <v>398.14341918598166</v>
      </c>
      <c r="AL121" s="13">
        <v>285.65872492173395</v>
      </c>
      <c r="AM121" s="14">
        <v>426.88461449599333</v>
      </c>
      <c r="AN121" s="13">
        <v>840.24637550352156</v>
      </c>
      <c r="AO121" s="13">
        <v>831.44483717886794</v>
      </c>
      <c r="AP121" s="13">
        <v>783.58022792982285</v>
      </c>
      <c r="AQ121" s="13">
        <v>857.5203255103811</v>
      </c>
      <c r="AR121" s="13">
        <v>897.15390653499026</v>
      </c>
      <c r="AS121" s="13">
        <v>1098.3810170994286</v>
      </c>
      <c r="AT121" s="13">
        <v>979.4268901158631</v>
      </c>
      <c r="AU121" s="13">
        <v>809.51387700506109</v>
      </c>
      <c r="AV121" s="13">
        <v>1069.2876011901051</v>
      </c>
      <c r="AW121" s="13">
        <v>757.71441461985876</v>
      </c>
      <c r="AX121" s="13">
        <v>689.45082959217075</v>
      </c>
      <c r="AY121" s="13">
        <v>609.30808901927389</v>
      </c>
      <c r="AZ121" s="13">
        <v>546.1535361182348</v>
      </c>
      <c r="BA121" s="13">
        <v>481.97373995874744</v>
      </c>
      <c r="BB121" s="13">
        <v>340.76286357483019</v>
      </c>
      <c r="BC121" s="13">
        <v>242.61864606645759</v>
      </c>
      <c r="BD121" s="13">
        <v>151.86919552801047</v>
      </c>
      <c r="BE121" s="14">
        <v>256.13076869759595</v>
      </c>
    </row>
    <row r="122" spans="1:57" x14ac:dyDescent="0.3">
      <c r="A122" s="3">
        <v>51690</v>
      </c>
      <c r="B122" t="s">
        <v>120</v>
      </c>
      <c r="C122" s="9">
        <v>11415.331454171368</v>
      </c>
      <c r="D122" s="13">
        <v>651.99146999840957</v>
      </c>
      <c r="E122" s="13">
        <v>688.92313971871829</v>
      </c>
      <c r="F122" s="13">
        <v>638.7482613746281</v>
      </c>
      <c r="G122" s="13">
        <v>722.38797269915983</v>
      </c>
      <c r="H122" s="13">
        <v>567.13125981485553</v>
      </c>
      <c r="I122" s="13">
        <v>717.0399255725805</v>
      </c>
      <c r="J122" s="13">
        <v>578.0113877209476</v>
      </c>
      <c r="K122" s="13">
        <v>726.33356339855595</v>
      </c>
      <c r="L122" s="13">
        <v>631.88214517617564</v>
      </c>
      <c r="M122" s="13">
        <v>750.46580234722614</v>
      </c>
      <c r="N122" s="13">
        <v>592.87425998190224</v>
      </c>
      <c r="O122" s="13">
        <v>810.64471084173863</v>
      </c>
      <c r="P122" s="13">
        <v>646.3973008272992</v>
      </c>
      <c r="Q122" s="13">
        <v>670.00090275210334</v>
      </c>
      <c r="R122" s="13">
        <v>535.11410403419711</v>
      </c>
      <c r="S122" s="13">
        <v>521.42405956666607</v>
      </c>
      <c r="T122" s="13">
        <v>445.09226334131512</v>
      </c>
      <c r="U122" s="14">
        <v>520.86892500488943</v>
      </c>
      <c r="V122" s="13">
        <v>322.47145678299717</v>
      </c>
      <c r="W122" s="13">
        <v>344.01710331760512</v>
      </c>
      <c r="X122" s="13">
        <v>313.01842659403417</v>
      </c>
      <c r="Y122" s="13">
        <v>338.47446731090287</v>
      </c>
      <c r="Z122" s="13">
        <v>275.87982824089261</v>
      </c>
      <c r="AA122" s="13">
        <v>384.16183268648007</v>
      </c>
      <c r="AB122" s="13">
        <v>312.80616276663045</v>
      </c>
      <c r="AC122" s="13">
        <v>401.00689291828263</v>
      </c>
      <c r="AD122" s="13">
        <v>332.569550092724</v>
      </c>
      <c r="AE122" s="13">
        <v>414.65425654982926</v>
      </c>
      <c r="AF122" s="13">
        <v>316.01640740634417</v>
      </c>
      <c r="AG122" s="13">
        <v>441.60835676330908</v>
      </c>
      <c r="AH122" s="13">
        <v>363.04505936875711</v>
      </c>
      <c r="AI122" s="13">
        <v>374.6663899328878</v>
      </c>
      <c r="AJ122" s="13">
        <v>300.41493559814575</v>
      </c>
      <c r="AK122" s="13">
        <v>305.22383974634107</v>
      </c>
      <c r="AL122" s="13">
        <v>285.37577834284849</v>
      </c>
      <c r="AM122" s="14">
        <v>350.23944957225325</v>
      </c>
      <c r="AN122" s="13">
        <v>329.52001321541235</v>
      </c>
      <c r="AO122" s="13">
        <v>344.90603640111311</v>
      </c>
      <c r="AP122" s="13">
        <v>325.72983478059388</v>
      </c>
      <c r="AQ122" s="13">
        <v>383.91350538825691</v>
      </c>
      <c r="AR122" s="13">
        <v>291.25143157396292</v>
      </c>
      <c r="AS122" s="13">
        <v>332.87809288610043</v>
      </c>
      <c r="AT122" s="13">
        <v>265.20522495431715</v>
      </c>
      <c r="AU122" s="13">
        <v>325.32667048027338</v>
      </c>
      <c r="AV122" s="13">
        <v>299.31259508345158</v>
      </c>
      <c r="AW122" s="13">
        <v>335.81154579739695</v>
      </c>
      <c r="AX122" s="13">
        <v>276.85785257555807</v>
      </c>
      <c r="AY122" s="13">
        <v>369.03635407842955</v>
      </c>
      <c r="AZ122" s="13">
        <v>283.3522414585421</v>
      </c>
      <c r="BA122" s="13">
        <v>295.33451281921555</v>
      </c>
      <c r="BB122" s="13">
        <v>234.69916843605137</v>
      </c>
      <c r="BC122" s="13">
        <v>216.20021982032495</v>
      </c>
      <c r="BD122" s="13">
        <v>159.71648499846665</v>
      </c>
      <c r="BE122" s="14">
        <v>170.62947543263618</v>
      </c>
    </row>
    <row r="123" spans="1:57" x14ac:dyDescent="0.3">
      <c r="A123" s="3">
        <v>51700</v>
      </c>
      <c r="B123" t="s">
        <v>121</v>
      </c>
      <c r="C123" s="9">
        <v>187047.54943391011</v>
      </c>
      <c r="D123" s="13">
        <v>11840.421532123139</v>
      </c>
      <c r="E123" s="13">
        <v>11717.347556288214</v>
      </c>
      <c r="F123" s="13">
        <v>10036.271316584676</v>
      </c>
      <c r="G123" s="13">
        <v>12712.138841527843</v>
      </c>
      <c r="H123" s="13">
        <v>15820.185037465782</v>
      </c>
      <c r="I123" s="13">
        <v>18236.351763729792</v>
      </c>
      <c r="J123" s="13">
        <v>11891.731065298882</v>
      </c>
      <c r="K123" s="13">
        <v>11520.716936264882</v>
      </c>
      <c r="L123" s="13">
        <v>10990.481499044054</v>
      </c>
      <c r="M123" s="13">
        <v>9976.3740146609198</v>
      </c>
      <c r="N123" s="13">
        <v>9796.9145855533934</v>
      </c>
      <c r="O123" s="13">
        <v>9501.749348579775</v>
      </c>
      <c r="P123" s="13">
        <v>9917.1616859887836</v>
      </c>
      <c r="Q123" s="13">
        <v>8685.5128035338639</v>
      </c>
      <c r="R123" s="13">
        <v>6708.2840709411348</v>
      </c>
      <c r="S123" s="13">
        <v>5754.3871409600897</v>
      </c>
      <c r="T123" s="13">
        <v>4745.492313500893</v>
      </c>
      <c r="U123" s="14">
        <v>7196.0279218640135</v>
      </c>
      <c r="V123" s="13">
        <v>5810.2942727777681</v>
      </c>
      <c r="W123" s="13">
        <v>5709.2740874127239</v>
      </c>
      <c r="X123" s="13">
        <v>4951.4261410577365</v>
      </c>
      <c r="Y123" s="13">
        <v>5122.8441158078122</v>
      </c>
      <c r="Z123" s="13">
        <v>7604.4244760674355</v>
      </c>
      <c r="AA123" s="13">
        <v>9243.5015231398011</v>
      </c>
      <c r="AB123" s="13">
        <v>6144.3593334383941</v>
      </c>
      <c r="AC123" s="13">
        <v>5965.1504331520837</v>
      </c>
      <c r="AD123" s="13">
        <v>5755.6111185286927</v>
      </c>
      <c r="AE123" s="13">
        <v>5300.5082928702086</v>
      </c>
      <c r="AF123" s="13">
        <v>5288.2395239121342</v>
      </c>
      <c r="AG123" s="13">
        <v>5091.2042076790749</v>
      </c>
      <c r="AH123" s="13">
        <v>5340.482873217933</v>
      </c>
      <c r="AI123" s="13">
        <v>4742.7274122090739</v>
      </c>
      <c r="AJ123" s="13">
        <v>3829.3716458473646</v>
      </c>
      <c r="AK123" s="13">
        <v>3392.9839368281614</v>
      </c>
      <c r="AL123" s="13">
        <v>2952.286997472308</v>
      </c>
      <c r="AM123" s="14">
        <v>4791.9582017424027</v>
      </c>
      <c r="AN123" s="13">
        <v>6030.1272593453696</v>
      </c>
      <c r="AO123" s="13">
        <v>6008.0734688754892</v>
      </c>
      <c r="AP123" s="13">
        <v>5084.8451755269389</v>
      </c>
      <c r="AQ123" s="13">
        <v>7589.2947257200303</v>
      </c>
      <c r="AR123" s="13">
        <v>8215.7605613983469</v>
      </c>
      <c r="AS123" s="13">
        <v>8992.8502405899908</v>
      </c>
      <c r="AT123" s="13">
        <v>5747.3717318604868</v>
      </c>
      <c r="AU123" s="13">
        <v>5555.5665031127974</v>
      </c>
      <c r="AV123" s="13">
        <v>5234.8703805153609</v>
      </c>
      <c r="AW123" s="13">
        <v>4675.8657217907103</v>
      </c>
      <c r="AX123" s="13">
        <v>4508.6750616412583</v>
      </c>
      <c r="AY123" s="13">
        <v>4410.5451409007001</v>
      </c>
      <c r="AZ123" s="13">
        <v>4576.6788127708505</v>
      </c>
      <c r="BA123" s="13">
        <v>3942.7853913247895</v>
      </c>
      <c r="BB123" s="13">
        <v>2878.9124250937707</v>
      </c>
      <c r="BC123" s="13">
        <v>2361.4032041319283</v>
      </c>
      <c r="BD123" s="13">
        <v>1793.2053160285852</v>
      </c>
      <c r="BE123" s="14">
        <v>2404.0697201216108</v>
      </c>
    </row>
    <row r="124" spans="1:57" x14ac:dyDescent="0.3">
      <c r="A124" s="3">
        <v>51710</v>
      </c>
      <c r="B124" t="s">
        <v>122</v>
      </c>
      <c r="C124" s="9">
        <v>237015.05207829253</v>
      </c>
      <c r="D124" s="13">
        <v>14139.270974412837</v>
      </c>
      <c r="E124" s="13">
        <v>12709.070861820424</v>
      </c>
      <c r="F124" s="13">
        <v>10649.309213683213</v>
      </c>
      <c r="G124" s="13">
        <v>14351.575231354014</v>
      </c>
      <c r="H124" s="13">
        <v>31922.567033782925</v>
      </c>
      <c r="I124" s="13">
        <v>29219.277748270248</v>
      </c>
      <c r="J124" s="13">
        <v>16147.567878180125</v>
      </c>
      <c r="K124" s="13">
        <v>13759.858469682325</v>
      </c>
      <c r="L124" s="13">
        <v>12340.809000580306</v>
      </c>
      <c r="M124" s="13">
        <v>11307.016720237591</v>
      </c>
      <c r="N124" s="13">
        <v>10928.346895210219</v>
      </c>
      <c r="O124" s="13">
        <v>11886.417054196436</v>
      </c>
      <c r="P124" s="13">
        <v>11561.56717504751</v>
      </c>
      <c r="Q124" s="13">
        <v>9875.0847193054433</v>
      </c>
      <c r="R124" s="13">
        <v>8147.4398545275571</v>
      </c>
      <c r="S124" s="13">
        <v>6581.5185598704993</v>
      </c>
      <c r="T124" s="13">
        <v>5692.4933670839155</v>
      </c>
      <c r="U124" s="14">
        <v>5795.8613210469312</v>
      </c>
      <c r="V124" s="13">
        <v>6797.5174883624968</v>
      </c>
      <c r="W124" s="13">
        <v>6168.0819725885012</v>
      </c>
      <c r="X124" s="13">
        <v>5205.9577158370466</v>
      </c>
      <c r="Y124" s="13">
        <v>7079.9463155779031</v>
      </c>
      <c r="Z124" s="13">
        <v>13329.659832116042</v>
      </c>
      <c r="AA124" s="13">
        <v>13521.705985396968</v>
      </c>
      <c r="AB124" s="13">
        <v>7785.449415243289</v>
      </c>
      <c r="AC124" s="13">
        <v>6869.3581631328761</v>
      </c>
      <c r="AD124" s="13">
        <v>6171.4542458669293</v>
      </c>
      <c r="AE124" s="13">
        <v>5736.3436474465425</v>
      </c>
      <c r="AF124" s="13">
        <v>5678.6894397351834</v>
      </c>
      <c r="AG124" s="13">
        <v>6194.8113318463566</v>
      </c>
      <c r="AH124" s="13">
        <v>6106.0440002851137</v>
      </c>
      <c r="AI124" s="13">
        <v>5352.2922475105597</v>
      </c>
      <c r="AJ124" s="13">
        <v>4452.5350850207824</v>
      </c>
      <c r="AK124" s="13">
        <v>3783.3794137305608</v>
      </c>
      <c r="AL124" s="13">
        <v>3489.2589940029288</v>
      </c>
      <c r="AM124" s="14">
        <v>3945.924452851134</v>
      </c>
      <c r="AN124" s="13">
        <v>7341.7534860503401</v>
      </c>
      <c r="AO124" s="13">
        <v>6540.9888892319232</v>
      </c>
      <c r="AP124" s="13">
        <v>5443.3514978461662</v>
      </c>
      <c r="AQ124" s="13">
        <v>7271.6289157761121</v>
      </c>
      <c r="AR124" s="13">
        <v>18592.907201666883</v>
      </c>
      <c r="AS124" s="13">
        <v>15697.57176287328</v>
      </c>
      <c r="AT124" s="13">
        <v>8362.1184629368381</v>
      </c>
      <c r="AU124" s="13">
        <v>6890.5003065494502</v>
      </c>
      <c r="AV124" s="13">
        <v>6169.3547547133767</v>
      </c>
      <c r="AW124" s="13">
        <v>5570.6730727910481</v>
      </c>
      <c r="AX124" s="13">
        <v>5249.657455475035</v>
      </c>
      <c r="AY124" s="13">
        <v>5691.6057223500793</v>
      </c>
      <c r="AZ124" s="13">
        <v>5455.5231747623966</v>
      </c>
      <c r="BA124" s="13">
        <v>4522.7924717948827</v>
      </c>
      <c r="BB124" s="13">
        <v>3694.9047695067752</v>
      </c>
      <c r="BC124" s="13">
        <v>2798.139146139938</v>
      </c>
      <c r="BD124" s="13">
        <v>2203.2343730809862</v>
      </c>
      <c r="BE124" s="14">
        <v>1849.9368681957972</v>
      </c>
    </row>
    <row r="125" spans="1:57" x14ac:dyDescent="0.3">
      <c r="A125" s="3">
        <v>51720</v>
      </c>
      <c r="B125" t="s">
        <v>123</v>
      </c>
      <c r="C125" s="9">
        <v>3231.7134505554277</v>
      </c>
      <c r="D125" s="13">
        <v>172.08452219637871</v>
      </c>
      <c r="E125" s="13">
        <v>196.54473818317459</v>
      </c>
      <c r="F125" s="13">
        <v>159.6197608063722</v>
      </c>
      <c r="G125" s="13">
        <v>204.21265398056639</v>
      </c>
      <c r="H125" s="13">
        <v>184.39190606150791</v>
      </c>
      <c r="I125" s="13">
        <v>231.94063219140702</v>
      </c>
      <c r="J125" s="13">
        <v>162.60705821722073</v>
      </c>
      <c r="K125" s="13">
        <v>217.1572201848677</v>
      </c>
      <c r="L125" s="13">
        <v>189.02345863299814</v>
      </c>
      <c r="M125" s="13">
        <v>236.95123012649267</v>
      </c>
      <c r="N125" s="13">
        <v>166.82900268868426</v>
      </c>
      <c r="O125" s="13">
        <v>259.40690513357436</v>
      </c>
      <c r="P125" s="13">
        <v>196.39553770797764</v>
      </c>
      <c r="Q125" s="13">
        <v>175.04716042373857</v>
      </c>
      <c r="R125" s="13">
        <v>147.99078857956809</v>
      </c>
      <c r="S125" s="13">
        <v>110.87323739908329</v>
      </c>
      <c r="T125" s="13">
        <v>95.85295350731738</v>
      </c>
      <c r="U125" s="14">
        <v>124.78468453449771</v>
      </c>
      <c r="V125" s="13">
        <v>80.532165559881662</v>
      </c>
      <c r="W125" s="13">
        <v>109.19152121287478</v>
      </c>
      <c r="X125" s="13">
        <v>88.677644892429001</v>
      </c>
      <c r="Y125" s="13">
        <v>101.21844588601986</v>
      </c>
      <c r="Z125" s="13">
        <v>86.718965721996284</v>
      </c>
      <c r="AA125" s="13">
        <v>128.02457834221033</v>
      </c>
      <c r="AB125" s="13">
        <v>89.013346524082039</v>
      </c>
      <c r="AC125" s="13">
        <v>115.13076759801174</v>
      </c>
      <c r="AD125" s="13">
        <v>97.827930345148175</v>
      </c>
      <c r="AE125" s="13">
        <v>124.76635568607358</v>
      </c>
      <c r="AF125" s="13">
        <v>79.062440404637314</v>
      </c>
      <c r="AG125" s="13">
        <v>141.29397385998945</v>
      </c>
      <c r="AH125" s="13">
        <v>114.01239080425668</v>
      </c>
      <c r="AI125" s="13">
        <v>94.136472938988305</v>
      </c>
      <c r="AJ125" s="13">
        <v>86.059860750074932</v>
      </c>
      <c r="AK125" s="13">
        <v>66.923485637284514</v>
      </c>
      <c r="AL125" s="13">
        <v>57.511772104390424</v>
      </c>
      <c r="AM125" s="14">
        <v>79.53309563737217</v>
      </c>
      <c r="AN125" s="13">
        <v>91.552356636497052</v>
      </c>
      <c r="AO125" s="13">
        <v>87.353216970299812</v>
      </c>
      <c r="AP125" s="13">
        <v>70.942115913943198</v>
      </c>
      <c r="AQ125" s="13">
        <v>102.99420809454652</v>
      </c>
      <c r="AR125" s="13">
        <v>97.672940339511626</v>
      </c>
      <c r="AS125" s="13">
        <v>103.9160538491967</v>
      </c>
      <c r="AT125" s="13">
        <v>73.593711693138687</v>
      </c>
      <c r="AU125" s="13">
        <v>102.02645258685595</v>
      </c>
      <c r="AV125" s="13">
        <v>91.195528287849982</v>
      </c>
      <c r="AW125" s="13">
        <v>112.18487444041911</v>
      </c>
      <c r="AX125" s="13">
        <v>87.766562284046927</v>
      </c>
      <c r="AY125" s="13">
        <v>118.11293127358492</v>
      </c>
      <c r="AZ125" s="13">
        <v>82.383146903720956</v>
      </c>
      <c r="BA125" s="13">
        <v>80.91068748475027</v>
      </c>
      <c r="BB125" s="13">
        <v>61.930927829493172</v>
      </c>
      <c r="BC125" s="13">
        <v>43.949751761798787</v>
      </c>
      <c r="BD125" s="13">
        <v>38.341181402926956</v>
      </c>
      <c r="BE125" s="14">
        <v>45.251588897125544</v>
      </c>
    </row>
    <row r="126" spans="1:57" x14ac:dyDescent="0.3">
      <c r="A126" s="3">
        <v>51730</v>
      </c>
      <c r="B126" t="s">
        <v>124</v>
      </c>
      <c r="C126" s="9">
        <v>35293.61923190314</v>
      </c>
      <c r="D126" s="13">
        <v>2037.1633997701958</v>
      </c>
      <c r="E126" s="13">
        <v>1905.8487455976472</v>
      </c>
      <c r="F126" s="13">
        <v>1602.7123436483714</v>
      </c>
      <c r="G126" s="13">
        <v>1682.3893978360857</v>
      </c>
      <c r="H126" s="13">
        <v>2623.0345565115208</v>
      </c>
      <c r="I126" s="13">
        <v>3083.0600411246769</v>
      </c>
      <c r="J126" s="13">
        <v>2012.4692181924688</v>
      </c>
      <c r="K126" s="13">
        <v>2062.6762923354095</v>
      </c>
      <c r="L126" s="13">
        <v>2075.0835196669118</v>
      </c>
      <c r="M126" s="13">
        <v>2071.598003908513</v>
      </c>
      <c r="N126" s="13">
        <v>2160.5916969513441</v>
      </c>
      <c r="O126" s="13">
        <v>2680.5907368743824</v>
      </c>
      <c r="P126" s="13">
        <v>2574.3666886137348</v>
      </c>
      <c r="Q126" s="13">
        <v>2011.1919516032103</v>
      </c>
      <c r="R126" s="13">
        <v>1465.3731480075542</v>
      </c>
      <c r="S126" s="13">
        <v>1108.6682579561657</v>
      </c>
      <c r="T126" s="13">
        <v>1098.7155790306351</v>
      </c>
      <c r="U126" s="14">
        <v>1038.0856542743122</v>
      </c>
      <c r="V126" s="13">
        <v>978.78931485660848</v>
      </c>
      <c r="W126" s="13">
        <v>925.09793105869267</v>
      </c>
      <c r="X126" s="13">
        <v>795.31696589159765</v>
      </c>
      <c r="Y126" s="13">
        <v>846.00152576900314</v>
      </c>
      <c r="Z126" s="13">
        <v>1433.376541699974</v>
      </c>
      <c r="AA126" s="13">
        <v>1675.0233419306232</v>
      </c>
      <c r="AB126" s="13">
        <v>1076.3624691487398</v>
      </c>
      <c r="AC126" s="13">
        <v>1075.9559575633239</v>
      </c>
      <c r="AD126" s="13">
        <v>1029.7676717194299</v>
      </c>
      <c r="AE126" s="13">
        <v>1082.2313710073784</v>
      </c>
      <c r="AF126" s="13">
        <v>1128.9404676000781</v>
      </c>
      <c r="AG126" s="13">
        <v>1465.8983744947691</v>
      </c>
      <c r="AH126" s="13">
        <v>1396.9929929056636</v>
      </c>
      <c r="AI126" s="13">
        <v>1095.8666570270389</v>
      </c>
      <c r="AJ126" s="13">
        <v>847.06416458960518</v>
      </c>
      <c r="AK126" s="13">
        <v>702.19240780346865</v>
      </c>
      <c r="AL126" s="13">
        <v>733.59363356008873</v>
      </c>
      <c r="AM126" s="14">
        <v>736.18516072952775</v>
      </c>
      <c r="AN126" s="13">
        <v>1058.3740849135872</v>
      </c>
      <c r="AO126" s="13">
        <v>980.7508145389545</v>
      </c>
      <c r="AP126" s="13">
        <v>807.39537775677377</v>
      </c>
      <c r="AQ126" s="13">
        <v>836.38787206708264</v>
      </c>
      <c r="AR126" s="13">
        <v>1189.6580148115468</v>
      </c>
      <c r="AS126" s="13">
        <v>1408.0366991940534</v>
      </c>
      <c r="AT126" s="13">
        <v>936.106749043729</v>
      </c>
      <c r="AU126" s="13">
        <v>986.72033477208549</v>
      </c>
      <c r="AV126" s="13">
        <v>1045.3158479474816</v>
      </c>
      <c r="AW126" s="13">
        <v>989.36663290113461</v>
      </c>
      <c r="AX126" s="13">
        <v>1031.651229351266</v>
      </c>
      <c r="AY126" s="13">
        <v>1214.6923623796133</v>
      </c>
      <c r="AZ126" s="13">
        <v>1177.373695708071</v>
      </c>
      <c r="BA126" s="13">
        <v>915.32529457617147</v>
      </c>
      <c r="BB126" s="13">
        <v>618.30898341794909</v>
      </c>
      <c r="BC126" s="13">
        <v>406.47585015269703</v>
      </c>
      <c r="BD126" s="13">
        <v>365.12194547054645</v>
      </c>
      <c r="BE126" s="14">
        <v>301.90049354478441</v>
      </c>
    </row>
    <row r="127" spans="1:57" x14ac:dyDescent="0.3">
      <c r="A127" s="3">
        <v>51735</v>
      </c>
      <c r="B127" t="s">
        <v>125</v>
      </c>
      <c r="C127" s="9">
        <v>13710.044626131228</v>
      </c>
      <c r="D127" s="13">
        <v>644.07539793811463</v>
      </c>
      <c r="E127" s="13">
        <v>872.47418518851725</v>
      </c>
      <c r="F127" s="13">
        <v>1031.8298809455596</v>
      </c>
      <c r="G127" s="13">
        <v>1111.4409920189421</v>
      </c>
      <c r="H127" s="13">
        <v>558.46744764590574</v>
      </c>
      <c r="I127" s="13">
        <v>299.04524492904631</v>
      </c>
      <c r="J127" s="13">
        <v>756.51817256018035</v>
      </c>
      <c r="K127" s="13">
        <v>856.39068573874613</v>
      </c>
      <c r="L127" s="13">
        <v>1074.7031557506666</v>
      </c>
      <c r="M127" s="13">
        <v>1010.0277627624727</v>
      </c>
      <c r="N127" s="13">
        <v>1088.9312211066672</v>
      </c>
      <c r="O127" s="13">
        <v>968.60571758126696</v>
      </c>
      <c r="P127" s="13">
        <v>768.86543948834344</v>
      </c>
      <c r="Q127" s="13">
        <v>699.43778203389945</v>
      </c>
      <c r="R127" s="13">
        <v>507.82903963318984</v>
      </c>
      <c r="S127" s="13">
        <v>509.96488966328917</v>
      </c>
      <c r="T127" s="13">
        <v>377.47601282937035</v>
      </c>
      <c r="U127" s="14">
        <v>573.96159831704881</v>
      </c>
      <c r="V127" s="13">
        <v>306.01867106150559</v>
      </c>
      <c r="W127" s="13">
        <v>435.13548377457619</v>
      </c>
      <c r="X127" s="13">
        <v>512.460152924971</v>
      </c>
      <c r="Y127" s="13">
        <v>527.74372046666019</v>
      </c>
      <c r="Z127" s="13">
        <v>246.24604596699672</v>
      </c>
      <c r="AA127" s="13">
        <v>140.62588293208512</v>
      </c>
      <c r="AB127" s="13">
        <v>381.67709007177768</v>
      </c>
      <c r="AC127" s="13">
        <v>442.6288937526104</v>
      </c>
      <c r="AD127" s="13">
        <v>528.79956337333863</v>
      </c>
      <c r="AE127" s="13">
        <v>524.09501040067858</v>
      </c>
      <c r="AF127" s="13">
        <v>567.31972260125133</v>
      </c>
      <c r="AG127" s="13">
        <v>478.66049538724747</v>
      </c>
      <c r="AH127" s="13">
        <v>401.82372373259858</v>
      </c>
      <c r="AI127" s="13">
        <v>356.00705918184644</v>
      </c>
      <c r="AJ127" s="13">
        <v>275.4840095774681</v>
      </c>
      <c r="AK127" s="13">
        <v>278.42910642535907</v>
      </c>
      <c r="AL127" s="13">
        <v>213.82343764701676</v>
      </c>
      <c r="AM127" s="14">
        <v>359.79682282561271</v>
      </c>
      <c r="AN127" s="13">
        <v>338.0567268766091</v>
      </c>
      <c r="AO127" s="13">
        <v>437.33870141394112</v>
      </c>
      <c r="AP127" s="13">
        <v>519.36972802058858</v>
      </c>
      <c r="AQ127" s="13">
        <v>583.69727155228202</v>
      </c>
      <c r="AR127" s="13">
        <v>312.22140167890899</v>
      </c>
      <c r="AS127" s="13">
        <v>158.41936199696121</v>
      </c>
      <c r="AT127" s="13">
        <v>374.84108248840261</v>
      </c>
      <c r="AU127" s="13">
        <v>413.76179198613579</v>
      </c>
      <c r="AV127" s="13">
        <v>545.90359237732798</v>
      </c>
      <c r="AW127" s="13">
        <v>485.93275236179414</v>
      </c>
      <c r="AX127" s="13">
        <v>521.61149850541585</v>
      </c>
      <c r="AY127" s="13">
        <v>489.94522219401955</v>
      </c>
      <c r="AZ127" s="13">
        <v>367.04171575574492</v>
      </c>
      <c r="BA127" s="13">
        <v>343.43072285205295</v>
      </c>
      <c r="BB127" s="13">
        <v>232.34503005572171</v>
      </c>
      <c r="BC127" s="13">
        <v>231.53578323793013</v>
      </c>
      <c r="BD127" s="13">
        <v>163.65257518235359</v>
      </c>
      <c r="BE127" s="14">
        <v>214.16477549143613</v>
      </c>
    </row>
    <row r="128" spans="1:57" x14ac:dyDescent="0.3">
      <c r="A128" s="3">
        <v>51740</v>
      </c>
      <c r="B128" t="s">
        <v>126</v>
      </c>
      <c r="C128" s="9">
        <v>93646.050581713222</v>
      </c>
      <c r="D128" s="13">
        <v>6088.1655000893516</v>
      </c>
      <c r="E128" s="13">
        <v>5907.7595546007424</v>
      </c>
      <c r="F128" s="13">
        <v>4942.2733173265997</v>
      </c>
      <c r="G128" s="13">
        <v>4980.998580393506</v>
      </c>
      <c r="H128" s="13">
        <v>7258.7536234459076</v>
      </c>
      <c r="I128" s="13">
        <v>8100.6545299437175</v>
      </c>
      <c r="J128" s="13">
        <v>6550.3653036552578</v>
      </c>
      <c r="K128" s="13">
        <v>5510.9162428400914</v>
      </c>
      <c r="L128" s="13">
        <v>6012.4630419822342</v>
      </c>
      <c r="M128" s="13">
        <v>4922.4336170312599</v>
      </c>
      <c r="N128" s="13">
        <v>5617.057665195035</v>
      </c>
      <c r="O128" s="13">
        <v>5365.8994618428906</v>
      </c>
      <c r="P128" s="13">
        <v>5541.3457440285401</v>
      </c>
      <c r="Q128" s="13">
        <v>4758.1269312935383</v>
      </c>
      <c r="R128" s="13">
        <v>3993.0367259068439</v>
      </c>
      <c r="S128" s="13">
        <v>2909.8029910238502</v>
      </c>
      <c r="T128" s="13">
        <v>2510.3976075078463</v>
      </c>
      <c r="U128" s="14">
        <v>2675.6001436060096</v>
      </c>
      <c r="V128" s="13">
        <v>2945.9172762642743</v>
      </c>
      <c r="W128" s="13">
        <v>2906.1354347774754</v>
      </c>
      <c r="X128" s="13">
        <v>2433.9385700621415</v>
      </c>
      <c r="Y128" s="13">
        <v>2439.075666547265</v>
      </c>
      <c r="Z128" s="13">
        <v>3396.2601282433488</v>
      </c>
      <c r="AA128" s="13">
        <v>4083.2222466889475</v>
      </c>
      <c r="AB128" s="13">
        <v>3327.4184197993613</v>
      </c>
      <c r="AC128" s="13">
        <v>2862.3863470273909</v>
      </c>
      <c r="AD128" s="13">
        <v>3061.4641211143135</v>
      </c>
      <c r="AE128" s="13">
        <v>2505.807581730171</v>
      </c>
      <c r="AF128" s="13">
        <v>2960.017967641812</v>
      </c>
      <c r="AG128" s="13">
        <v>2820.1249589879035</v>
      </c>
      <c r="AH128" s="13">
        <v>3026.6428033494326</v>
      </c>
      <c r="AI128" s="13">
        <v>2619.8203029997785</v>
      </c>
      <c r="AJ128" s="13">
        <v>2274.8269039088668</v>
      </c>
      <c r="AK128" s="13">
        <v>1670.296653138932</v>
      </c>
      <c r="AL128" s="13">
        <v>1539.9198513365354</v>
      </c>
      <c r="AM128" s="14">
        <v>1754.5180215069784</v>
      </c>
      <c r="AN128" s="13">
        <v>3142.2482238250773</v>
      </c>
      <c r="AO128" s="13">
        <v>3001.6241198232674</v>
      </c>
      <c r="AP128" s="13">
        <v>2508.3347472644577</v>
      </c>
      <c r="AQ128" s="13">
        <v>2541.9229138462406</v>
      </c>
      <c r="AR128" s="13">
        <v>3862.4934952025592</v>
      </c>
      <c r="AS128" s="13">
        <v>4017.43228325477</v>
      </c>
      <c r="AT128" s="13">
        <v>3222.9468838558964</v>
      </c>
      <c r="AU128" s="13">
        <v>2648.5298958127009</v>
      </c>
      <c r="AV128" s="13">
        <v>2950.9989208679208</v>
      </c>
      <c r="AW128" s="13">
        <v>2416.6260353010894</v>
      </c>
      <c r="AX128" s="13">
        <v>2657.0396975532226</v>
      </c>
      <c r="AY128" s="13">
        <v>2545.7745028549871</v>
      </c>
      <c r="AZ128" s="13">
        <v>2514.7029406791075</v>
      </c>
      <c r="BA128" s="13">
        <v>2138.3066282937598</v>
      </c>
      <c r="BB128" s="13">
        <v>1718.2098219979771</v>
      </c>
      <c r="BC128" s="13">
        <v>1239.5063378849179</v>
      </c>
      <c r="BD128" s="13">
        <v>970.4777561713106</v>
      </c>
      <c r="BE128" s="14">
        <v>921.08212209903127</v>
      </c>
    </row>
    <row r="129" spans="1:57" x14ac:dyDescent="0.3">
      <c r="A129" s="3">
        <v>51750</v>
      </c>
      <c r="B129" t="s">
        <v>127</v>
      </c>
      <c r="C129" s="9">
        <v>16968.637460564893</v>
      </c>
      <c r="D129" s="13">
        <v>606.87600396105574</v>
      </c>
      <c r="E129" s="13">
        <v>615.16133637745293</v>
      </c>
      <c r="F129" s="13">
        <v>631.26765995956976</v>
      </c>
      <c r="G129" s="13">
        <v>2669.3051258200549</v>
      </c>
      <c r="H129" s="13">
        <v>4426.5661205932738</v>
      </c>
      <c r="I129" s="13">
        <v>965.17657954739741</v>
      </c>
      <c r="J129" s="13">
        <v>654.395925048001</v>
      </c>
      <c r="K129" s="13">
        <v>750.19175329743393</v>
      </c>
      <c r="L129" s="13">
        <v>568.91855456646056</v>
      </c>
      <c r="M129" s="13">
        <v>762.367868131774</v>
      </c>
      <c r="N129" s="13">
        <v>550.36439500753931</v>
      </c>
      <c r="O129" s="13">
        <v>788.63581878620505</v>
      </c>
      <c r="P129" s="13">
        <v>660.73162694077723</v>
      </c>
      <c r="Q129" s="13">
        <v>614.40203984653056</v>
      </c>
      <c r="R129" s="13">
        <v>477.32602383741909</v>
      </c>
      <c r="S129" s="13">
        <v>507.81699892515815</v>
      </c>
      <c r="T129" s="13">
        <v>347.40220399309288</v>
      </c>
      <c r="U129" s="14">
        <v>371.73142592569877</v>
      </c>
      <c r="V129" s="13">
        <v>301.42847878860385</v>
      </c>
      <c r="W129" s="13">
        <v>314.66311778517741</v>
      </c>
      <c r="X129" s="13">
        <v>311.61301685902328</v>
      </c>
      <c r="Y129" s="13">
        <v>1596.6322777316248</v>
      </c>
      <c r="Z129" s="13">
        <v>2429.6654823926769</v>
      </c>
      <c r="AA129" s="13">
        <v>479.09759690010952</v>
      </c>
      <c r="AB129" s="13">
        <v>337.03528688746712</v>
      </c>
      <c r="AC129" s="13">
        <v>390.09971171466566</v>
      </c>
      <c r="AD129" s="13">
        <v>306.94231294479141</v>
      </c>
      <c r="AE129" s="13">
        <v>372.76662321900625</v>
      </c>
      <c r="AF129" s="13">
        <v>281.31683247996835</v>
      </c>
      <c r="AG129" s="13">
        <v>414.09561017770955</v>
      </c>
      <c r="AH129" s="13">
        <v>320.58524662422582</v>
      </c>
      <c r="AI129" s="13">
        <v>327.0917334434767</v>
      </c>
      <c r="AJ129" s="13">
        <v>241.01437164204657</v>
      </c>
      <c r="AK129" s="13">
        <v>298.80246603422347</v>
      </c>
      <c r="AL129" s="13">
        <v>194.13652576084604</v>
      </c>
      <c r="AM129" s="14">
        <v>247.26777885236211</v>
      </c>
      <c r="AN129" s="13">
        <v>305.44752517245189</v>
      </c>
      <c r="AO129" s="13">
        <v>300.49821859227552</v>
      </c>
      <c r="AP129" s="13">
        <v>319.65464310054648</v>
      </c>
      <c r="AQ129" s="13">
        <v>1072.6728480884301</v>
      </c>
      <c r="AR129" s="13">
        <v>1996.9006382005971</v>
      </c>
      <c r="AS129" s="13">
        <v>486.07898264728783</v>
      </c>
      <c r="AT129" s="13">
        <v>317.36063816053382</v>
      </c>
      <c r="AU129" s="13">
        <v>360.09204158276827</v>
      </c>
      <c r="AV129" s="13">
        <v>261.97624162166909</v>
      </c>
      <c r="AW129" s="13">
        <v>389.60124491276781</v>
      </c>
      <c r="AX129" s="13">
        <v>269.04756252757096</v>
      </c>
      <c r="AY129" s="13">
        <v>374.5402086084955</v>
      </c>
      <c r="AZ129" s="13">
        <v>340.14638031655142</v>
      </c>
      <c r="BA129" s="13">
        <v>287.31030640305386</v>
      </c>
      <c r="BB129" s="13">
        <v>236.31165219537252</v>
      </c>
      <c r="BC129" s="13">
        <v>209.01453289093465</v>
      </c>
      <c r="BD129" s="13">
        <v>153.26567823224684</v>
      </c>
      <c r="BE129" s="14">
        <v>124.46364707333663</v>
      </c>
    </row>
    <row r="130" spans="1:57" x14ac:dyDescent="0.3">
      <c r="A130" s="3">
        <v>51760</v>
      </c>
      <c r="B130" t="s">
        <v>128</v>
      </c>
      <c r="C130" s="9">
        <v>275753.81164534064</v>
      </c>
      <c r="D130" s="13">
        <v>14962.04043295173</v>
      </c>
      <c r="E130" s="13">
        <v>13556.399654308523</v>
      </c>
      <c r="F130" s="13">
        <v>10500.752334970924</v>
      </c>
      <c r="G130" s="13">
        <v>17478.898575330728</v>
      </c>
      <c r="H130" s="13">
        <v>29907.535961310386</v>
      </c>
      <c r="I130" s="13">
        <v>36367.26615982646</v>
      </c>
      <c r="J130" s="13">
        <v>21150.405551754229</v>
      </c>
      <c r="K130" s="13">
        <v>20521.93211225023</v>
      </c>
      <c r="L130" s="13">
        <v>16422.44061090946</v>
      </c>
      <c r="M130" s="13">
        <v>16158.04835073588</v>
      </c>
      <c r="N130" s="13">
        <v>14231.520990969339</v>
      </c>
      <c r="O130" s="13">
        <v>16615.678266322491</v>
      </c>
      <c r="P130" s="13">
        <v>14034.387295479009</v>
      </c>
      <c r="Q130" s="13">
        <v>10502.112133501098</v>
      </c>
      <c r="R130" s="13">
        <v>7452.2263521666473</v>
      </c>
      <c r="S130" s="13">
        <v>5658.5338265780292</v>
      </c>
      <c r="T130" s="13">
        <v>4657.2451299700879</v>
      </c>
      <c r="U130" s="14">
        <v>5576.3879060053632</v>
      </c>
      <c r="V130" s="13">
        <v>7245.5255779892641</v>
      </c>
      <c r="W130" s="13">
        <v>6584.1816302669104</v>
      </c>
      <c r="X130" s="13">
        <v>5149.9157977148443</v>
      </c>
      <c r="Y130" s="13">
        <v>9652.7537068139627</v>
      </c>
      <c r="Z130" s="13">
        <v>16632.85530938987</v>
      </c>
      <c r="AA130" s="13">
        <v>19016.337258062478</v>
      </c>
      <c r="AB130" s="13">
        <v>10653.488408162984</v>
      </c>
      <c r="AC130" s="13">
        <v>10117.892629052767</v>
      </c>
      <c r="AD130" s="13">
        <v>8228.7095925803005</v>
      </c>
      <c r="AE130" s="13">
        <v>8246.47335389412</v>
      </c>
      <c r="AF130" s="13">
        <v>7455.4118285719951</v>
      </c>
      <c r="AG130" s="13">
        <v>8879.1421895700769</v>
      </c>
      <c r="AH130" s="13">
        <v>7467.4948443858902</v>
      </c>
      <c r="AI130" s="13">
        <v>5562.4764004369854</v>
      </c>
      <c r="AJ130" s="13">
        <v>4082.3709197620601</v>
      </c>
      <c r="AK130" s="13">
        <v>3351.1240895622682</v>
      </c>
      <c r="AL130" s="13">
        <v>2811.8316160126574</v>
      </c>
      <c r="AM130" s="14">
        <v>3771.0242256348697</v>
      </c>
      <c r="AN130" s="13">
        <v>7716.5148549624646</v>
      </c>
      <c r="AO130" s="13">
        <v>6972.2180240416137</v>
      </c>
      <c r="AP130" s="13">
        <v>5350.8365372560811</v>
      </c>
      <c r="AQ130" s="13">
        <v>7826.1448685167652</v>
      </c>
      <c r="AR130" s="13">
        <v>13274.680651920515</v>
      </c>
      <c r="AS130" s="13">
        <v>17350.928901763982</v>
      </c>
      <c r="AT130" s="13">
        <v>10496.917143591247</v>
      </c>
      <c r="AU130" s="13">
        <v>10404.039483197463</v>
      </c>
      <c r="AV130" s="13">
        <v>8193.7310183291611</v>
      </c>
      <c r="AW130" s="13">
        <v>7911.5749968417595</v>
      </c>
      <c r="AX130" s="13">
        <v>6776.1091623973425</v>
      </c>
      <c r="AY130" s="13">
        <v>7736.5360767524144</v>
      </c>
      <c r="AZ130" s="13">
        <v>6566.8924510931192</v>
      </c>
      <c r="BA130" s="13">
        <v>4939.6357330641122</v>
      </c>
      <c r="BB130" s="13">
        <v>3369.8554324045872</v>
      </c>
      <c r="BC130" s="13">
        <v>2307.4097370157606</v>
      </c>
      <c r="BD130" s="13">
        <v>1845.4135139574307</v>
      </c>
      <c r="BE130" s="14">
        <v>1805.3636803704937</v>
      </c>
    </row>
    <row r="131" spans="1:57" x14ac:dyDescent="0.3">
      <c r="A131" s="3">
        <v>51770</v>
      </c>
      <c r="B131" t="s">
        <v>129</v>
      </c>
      <c r="C131" s="9">
        <v>103345.24624644859</v>
      </c>
      <c r="D131" s="13">
        <v>6316.9418717240351</v>
      </c>
      <c r="E131" s="13">
        <v>6342.3559507552491</v>
      </c>
      <c r="F131" s="13">
        <v>5184.4457396693651</v>
      </c>
      <c r="G131" s="13">
        <v>5549.726336159536</v>
      </c>
      <c r="H131" s="13">
        <v>6316.3262098868245</v>
      </c>
      <c r="I131" s="13">
        <v>9433.341328421795</v>
      </c>
      <c r="J131" s="13">
        <v>6864.8444689760145</v>
      </c>
      <c r="K131" s="13">
        <v>7012.4746706485812</v>
      </c>
      <c r="L131" s="13">
        <v>6817.1391215030435</v>
      </c>
      <c r="M131" s="13">
        <v>5970.578649145883</v>
      </c>
      <c r="N131" s="13">
        <v>5673.1983647301258</v>
      </c>
      <c r="O131" s="13">
        <v>6052.6672977714252</v>
      </c>
      <c r="P131" s="13">
        <v>5670.4833140205983</v>
      </c>
      <c r="Q131" s="13">
        <v>5005.9096493436882</v>
      </c>
      <c r="R131" s="13">
        <v>4163.2112643163109</v>
      </c>
      <c r="S131" s="13">
        <v>3637.8225238934383</v>
      </c>
      <c r="T131" s="13">
        <v>3028.194503366894</v>
      </c>
      <c r="U131" s="14">
        <v>4305.584982115759</v>
      </c>
      <c r="V131" s="13">
        <v>3132.3414278665355</v>
      </c>
      <c r="W131" s="13">
        <v>3140.9257336041474</v>
      </c>
      <c r="X131" s="13">
        <v>2600.580622172517</v>
      </c>
      <c r="Y131" s="13">
        <v>2689.2619092062591</v>
      </c>
      <c r="Z131" s="13">
        <v>3329.019836377915</v>
      </c>
      <c r="AA131" s="13">
        <v>4968.3205076766499</v>
      </c>
      <c r="AB131" s="13">
        <v>3524.804421789921</v>
      </c>
      <c r="AC131" s="13">
        <v>3591.7035292663363</v>
      </c>
      <c r="AD131" s="13">
        <v>3479.4861086597748</v>
      </c>
      <c r="AE131" s="13">
        <v>3041.887364163259</v>
      </c>
      <c r="AF131" s="13">
        <v>2900.3058683772542</v>
      </c>
      <c r="AG131" s="13">
        <v>3114.9404596137279</v>
      </c>
      <c r="AH131" s="13">
        <v>2991.6657779364859</v>
      </c>
      <c r="AI131" s="13">
        <v>2698.9413093366611</v>
      </c>
      <c r="AJ131" s="13">
        <v>2321.7908974071734</v>
      </c>
      <c r="AK131" s="13">
        <v>2130.2564329105721</v>
      </c>
      <c r="AL131" s="13">
        <v>1861.5692066388383</v>
      </c>
      <c r="AM131" s="14">
        <v>3005.1156768341334</v>
      </c>
      <c r="AN131" s="13">
        <v>3184.6004438574992</v>
      </c>
      <c r="AO131" s="13">
        <v>3201.4302171511013</v>
      </c>
      <c r="AP131" s="13">
        <v>2583.8651174968481</v>
      </c>
      <c r="AQ131" s="13">
        <v>2860.4644269532764</v>
      </c>
      <c r="AR131" s="13">
        <v>2987.3063735089099</v>
      </c>
      <c r="AS131" s="13">
        <v>4465.0208207451451</v>
      </c>
      <c r="AT131" s="13">
        <v>3340.0400471860935</v>
      </c>
      <c r="AU131" s="13">
        <v>3420.7711413822449</v>
      </c>
      <c r="AV131" s="13">
        <v>3337.6530128432687</v>
      </c>
      <c r="AW131" s="13">
        <v>2928.691284982624</v>
      </c>
      <c r="AX131" s="13">
        <v>2772.8924963528711</v>
      </c>
      <c r="AY131" s="13">
        <v>2937.7268381576973</v>
      </c>
      <c r="AZ131" s="13">
        <v>2678.8175360841124</v>
      </c>
      <c r="BA131" s="13">
        <v>2306.9683400070267</v>
      </c>
      <c r="BB131" s="13">
        <v>1841.4203669091376</v>
      </c>
      <c r="BC131" s="13">
        <v>1507.5660909828662</v>
      </c>
      <c r="BD131" s="13">
        <v>1166.6252967280559</v>
      </c>
      <c r="BE131" s="14">
        <v>1300.4693052816256</v>
      </c>
    </row>
    <row r="132" spans="1:57" x14ac:dyDescent="0.3">
      <c r="A132" s="3">
        <v>51775</v>
      </c>
      <c r="B132" t="s">
        <v>130</v>
      </c>
      <c r="C132" s="9">
        <v>25389.708992222466</v>
      </c>
      <c r="D132" s="13">
        <v>1073.5141076077455</v>
      </c>
      <c r="E132" s="13">
        <v>1242.5694558683695</v>
      </c>
      <c r="F132" s="13">
        <v>1369.0951511214498</v>
      </c>
      <c r="G132" s="13">
        <v>1971.1593396406913</v>
      </c>
      <c r="H132" s="13">
        <v>2095.5542297156717</v>
      </c>
      <c r="I132" s="13">
        <v>1112.6786247559792</v>
      </c>
      <c r="J132" s="13">
        <v>1346.5176183467947</v>
      </c>
      <c r="K132" s="13">
        <v>1296.6291579994672</v>
      </c>
      <c r="L132" s="13">
        <v>1617.5225292263085</v>
      </c>
      <c r="M132" s="13">
        <v>1462.9910691922692</v>
      </c>
      <c r="N132" s="13">
        <v>1581.324428980726</v>
      </c>
      <c r="O132" s="13">
        <v>1547.5074308134022</v>
      </c>
      <c r="P132" s="13">
        <v>1523.8191704871076</v>
      </c>
      <c r="Q132" s="13">
        <v>1516.1083981426164</v>
      </c>
      <c r="R132" s="13">
        <v>1121.8432098562178</v>
      </c>
      <c r="S132" s="13">
        <v>1182.5272299352105</v>
      </c>
      <c r="T132" s="13">
        <v>948.76009076399873</v>
      </c>
      <c r="U132" s="14">
        <v>1379.5877497684437</v>
      </c>
      <c r="V132" s="13">
        <v>519.60043564575801</v>
      </c>
      <c r="W132" s="13">
        <v>629.67379892297038</v>
      </c>
      <c r="X132" s="13">
        <v>617.91827820614765</v>
      </c>
      <c r="Y132" s="13">
        <v>1036.6909442826534</v>
      </c>
      <c r="Z132" s="13">
        <v>1084.0407436600221</v>
      </c>
      <c r="AA132" s="13">
        <v>552.0332805484386</v>
      </c>
      <c r="AB132" s="13">
        <v>671.34069290794616</v>
      </c>
      <c r="AC132" s="13">
        <v>638.97030572657343</v>
      </c>
      <c r="AD132" s="13">
        <v>851.59684147408802</v>
      </c>
      <c r="AE132" s="13">
        <v>762.95233915555889</v>
      </c>
      <c r="AF132" s="13">
        <v>808.71386322301964</v>
      </c>
      <c r="AG132" s="13">
        <v>806.6983500097482</v>
      </c>
      <c r="AH132" s="13">
        <v>816.54345767069026</v>
      </c>
      <c r="AI132" s="13">
        <v>856.13259448971189</v>
      </c>
      <c r="AJ132" s="13">
        <v>627.90345225652038</v>
      </c>
      <c r="AK132" s="13">
        <v>677.46426519902207</v>
      </c>
      <c r="AL132" s="13">
        <v>552.84351267583543</v>
      </c>
      <c r="AM132" s="14">
        <v>940.87521961868902</v>
      </c>
      <c r="AN132" s="13">
        <v>553.91367196198746</v>
      </c>
      <c r="AO132" s="13">
        <v>612.89565694539908</v>
      </c>
      <c r="AP132" s="13">
        <v>751.17687291530206</v>
      </c>
      <c r="AQ132" s="13">
        <v>934.46839535803815</v>
      </c>
      <c r="AR132" s="13">
        <v>1011.5134860556497</v>
      </c>
      <c r="AS132" s="13">
        <v>560.64534420754069</v>
      </c>
      <c r="AT132" s="13">
        <v>675.17692543884868</v>
      </c>
      <c r="AU132" s="13">
        <v>657.65885227289391</v>
      </c>
      <c r="AV132" s="13">
        <v>765.92568775222037</v>
      </c>
      <c r="AW132" s="13">
        <v>700.03873003671038</v>
      </c>
      <c r="AX132" s="13">
        <v>772.61056575770624</v>
      </c>
      <c r="AY132" s="13">
        <v>740.80908080365396</v>
      </c>
      <c r="AZ132" s="13">
        <v>707.27571281641735</v>
      </c>
      <c r="BA132" s="13">
        <v>659.97580365290446</v>
      </c>
      <c r="BB132" s="13">
        <v>493.93975759969732</v>
      </c>
      <c r="BC132" s="13">
        <v>505.06296473618846</v>
      </c>
      <c r="BD132" s="13">
        <v>395.91657808816336</v>
      </c>
      <c r="BE132" s="14">
        <v>438.7125301497548</v>
      </c>
    </row>
    <row r="133" spans="1:57" x14ac:dyDescent="0.3">
      <c r="A133" s="3">
        <v>51790</v>
      </c>
      <c r="B133" t="s">
        <v>131</v>
      </c>
      <c r="C133" s="9">
        <v>29138.811400161336</v>
      </c>
      <c r="D133" s="13">
        <v>1526.8163719121962</v>
      </c>
      <c r="E133" s="13">
        <v>1522.665220955816</v>
      </c>
      <c r="F133" s="13">
        <v>1402.0400675646322</v>
      </c>
      <c r="G133" s="13">
        <v>1898.5574198784168</v>
      </c>
      <c r="H133" s="13">
        <v>1672.0935449805904</v>
      </c>
      <c r="I133" s="13">
        <v>2127.4215815893363</v>
      </c>
      <c r="J133" s="13">
        <v>1911.951204064851</v>
      </c>
      <c r="K133" s="13">
        <v>1868.2799793260372</v>
      </c>
      <c r="L133" s="13">
        <v>1970.5334062508748</v>
      </c>
      <c r="M133" s="13">
        <v>1791.9985912304837</v>
      </c>
      <c r="N133" s="13">
        <v>1885.9266717823434</v>
      </c>
      <c r="O133" s="13">
        <v>1774.1535046012498</v>
      </c>
      <c r="P133" s="13">
        <v>1736.7280388476186</v>
      </c>
      <c r="Q133" s="13">
        <v>1643.1351561730273</v>
      </c>
      <c r="R133" s="13">
        <v>1334.5525614958842</v>
      </c>
      <c r="S133" s="13">
        <v>1112.5235029399212</v>
      </c>
      <c r="T133" s="13">
        <v>808.46496694288521</v>
      </c>
      <c r="U133" s="14">
        <v>1150.9696096251721</v>
      </c>
      <c r="V133" s="13">
        <v>753.12274632495314</v>
      </c>
      <c r="W133" s="13">
        <v>745.55672369133583</v>
      </c>
      <c r="X133" s="13">
        <v>677.92128937416317</v>
      </c>
      <c r="Y133" s="13">
        <v>1027.2219373484324</v>
      </c>
      <c r="Z133" s="13">
        <v>999.72767636588651</v>
      </c>
      <c r="AA133" s="13">
        <v>1141.716248786277</v>
      </c>
      <c r="AB133" s="13">
        <v>986.28966415802893</v>
      </c>
      <c r="AC133" s="13">
        <v>943.30946195418926</v>
      </c>
      <c r="AD133" s="13">
        <v>1041.036516509896</v>
      </c>
      <c r="AE133" s="13">
        <v>909.5750425185031</v>
      </c>
      <c r="AF133" s="13">
        <v>982.44224013918927</v>
      </c>
      <c r="AG133" s="13">
        <v>921.8326226439284</v>
      </c>
      <c r="AH133" s="13">
        <v>934.35549496506383</v>
      </c>
      <c r="AI133" s="13">
        <v>907.27578075721055</v>
      </c>
      <c r="AJ133" s="13">
        <v>757.90564189104748</v>
      </c>
      <c r="AK133" s="13">
        <v>644.9111079483979</v>
      </c>
      <c r="AL133" s="13">
        <v>489.39719067165754</v>
      </c>
      <c r="AM133" s="14">
        <v>745.0018206423365</v>
      </c>
      <c r="AN133" s="13">
        <v>773.69362558724322</v>
      </c>
      <c r="AO133" s="13">
        <v>777.10849726448021</v>
      </c>
      <c r="AP133" s="13">
        <v>724.11877819046902</v>
      </c>
      <c r="AQ133" s="13">
        <v>871.33548252998412</v>
      </c>
      <c r="AR133" s="13">
        <v>672.36586861470403</v>
      </c>
      <c r="AS133" s="13">
        <v>985.70533280305915</v>
      </c>
      <c r="AT133" s="13">
        <v>925.66153990682199</v>
      </c>
      <c r="AU133" s="13">
        <v>924.97051737184779</v>
      </c>
      <c r="AV133" s="13">
        <v>929.49688974097865</v>
      </c>
      <c r="AW133" s="13">
        <v>882.42354871198063</v>
      </c>
      <c r="AX133" s="13">
        <v>903.48443164315427</v>
      </c>
      <c r="AY133" s="13">
        <v>852.32088195732126</v>
      </c>
      <c r="AZ133" s="13">
        <v>802.37254388255474</v>
      </c>
      <c r="BA133" s="13">
        <v>735.85937541581677</v>
      </c>
      <c r="BB133" s="13">
        <v>576.64691960483663</v>
      </c>
      <c r="BC133" s="13">
        <v>467.61239499152322</v>
      </c>
      <c r="BD133" s="13">
        <v>319.06777627122773</v>
      </c>
      <c r="BE133" s="14">
        <v>405.96778898283566</v>
      </c>
    </row>
    <row r="134" spans="1:57" x14ac:dyDescent="0.3">
      <c r="A134" s="3">
        <v>51800</v>
      </c>
      <c r="B134" t="s">
        <v>132</v>
      </c>
      <c r="C134" s="9">
        <v>132798.08538269313</v>
      </c>
      <c r="D134" s="13">
        <v>7712.7468395048109</v>
      </c>
      <c r="E134" s="13">
        <v>8099.0324534060437</v>
      </c>
      <c r="F134" s="13">
        <v>8351.5395029791944</v>
      </c>
      <c r="G134" s="13">
        <v>8028.2357340190383</v>
      </c>
      <c r="H134" s="13">
        <v>5901.7364816967656</v>
      </c>
      <c r="I134" s="13">
        <v>5614.7385532926319</v>
      </c>
      <c r="J134" s="13">
        <v>8919.6265905787805</v>
      </c>
      <c r="K134" s="13">
        <v>8206.1093846387557</v>
      </c>
      <c r="L134" s="13">
        <v>10141.420843174019</v>
      </c>
      <c r="M134" s="13">
        <v>8489.529616590733</v>
      </c>
      <c r="N134" s="13">
        <v>9559.2570351224422</v>
      </c>
      <c r="O134" s="13">
        <v>8180.7517124859023</v>
      </c>
      <c r="P134" s="13">
        <v>8085.9213158457915</v>
      </c>
      <c r="Q134" s="13">
        <v>6604.8445696577301</v>
      </c>
      <c r="R134" s="13">
        <v>5884.9766894648346</v>
      </c>
      <c r="S134" s="13">
        <v>5372.921966693043</v>
      </c>
      <c r="T134" s="13">
        <v>4634.366033092565</v>
      </c>
      <c r="U134" s="14">
        <v>5010.33006045004</v>
      </c>
      <c r="V134" s="13">
        <v>3714.5754967580729</v>
      </c>
      <c r="W134" s="13">
        <v>3955.0610095044894</v>
      </c>
      <c r="X134" s="13">
        <v>4000.6073338674064</v>
      </c>
      <c r="Y134" s="13">
        <v>3940.2301552673762</v>
      </c>
      <c r="Z134" s="13">
        <v>2896.9126858319282</v>
      </c>
      <c r="AA134" s="13">
        <v>2887.7206712193361</v>
      </c>
      <c r="AB134" s="13">
        <v>4619.4363567684304</v>
      </c>
      <c r="AC134" s="13">
        <v>4253.7096379185887</v>
      </c>
      <c r="AD134" s="13">
        <v>5309.6728548785068</v>
      </c>
      <c r="AE134" s="13">
        <v>4367.7600150047328</v>
      </c>
      <c r="AF134" s="13">
        <v>5094.3666894680091</v>
      </c>
      <c r="AG134" s="13">
        <v>4267.5658361874393</v>
      </c>
      <c r="AH134" s="13">
        <v>4220.182837503874</v>
      </c>
      <c r="AI134" s="13">
        <v>3492.9595950442713</v>
      </c>
      <c r="AJ134" s="13">
        <v>3145.4185754036184</v>
      </c>
      <c r="AK134" s="13">
        <v>3107.7312146682129</v>
      </c>
      <c r="AL134" s="13">
        <v>2778.3422901095473</v>
      </c>
      <c r="AM134" s="14">
        <v>3325.8225401263198</v>
      </c>
      <c r="AN134" s="13">
        <v>3998.171342746738</v>
      </c>
      <c r="AO134" s="13">
        <v>4143.9714439015534</v>
      </c>
      <c r="AP134" s="13">
        <v>4350.9321691117875</v>
      </c>
      <c r="AQ134" s="13">
        <v>4088.0055787516621</v>
      </c>
      <c r="AR134" s="13">
        <v>3004.8237958648374</v>
      </c>
      <c r="AS134" s="13">
        <v>2727.0178820732958</v>
      </c>
      <c r="AT134" s="13">
        <v>4300.19023381035</v>
      </c>
      <c r="AU134" s="13">
        <v>3952.3997467201671</v>
      </c>
      <c r="AV134" s="13">
        <v>4831.7479882955122</v>
      </c>
      <c r="AW134" s="13">
        <v>4121.7696015859992</v>
      </c>
      <c r="AX134" s="13">
        <v>4464.8903456544331</v>
      </c>
      <c r="AY134" s="13">
        <v>3913.1858762984634</v>
      </c>
      <c r="AZ134" s="13">
        <v>3865.738478341917</v>
      </c>
      <c r="BA134" s="13">
        <v>3111.8849746134588</v>
      </c>
      <c r="BB134" s="13">
        <v>2739.5581140612162</v>
      </c>
      <c r="BC134" s="13">
        <v>2265.1907520248305</v>
      </c>
      <c r="BD134" s="13">
        <v>1856.0237429830174</v>
      </c>
      <c r="BE134" s="14">
        <v>1684.5075203237204</v>
      </c>
    </row>
    <row r="135" spans="1:57" x14ac:dyDescent="0.3">
      <c r="A135" s="3">
        <v>51810</v>
      </c>
      <c r="B135" t="s">
        <v>133</v>
      </c>
      <c r="C135" s="9">
        <v>485256.5527280852</v>
      </c>
      <c r="D135" s="13">
        <v>26390.193260622404</v>
      </c>
      <c r="E135" s="13">
        <v>27947.187011444566</v>
      </c>
      <c r="F135" s="13">
        <v>26647.502589950112</v>
      </c>
      <c r="G135" s="13">
        <v>28041.135639338234</v>
      </c>
      <c r="H135" s="13">
        <v>31064.114202256093</v>
      </c>
      <c r="I135" s="13">
        <v>37894.077197140199</v>
      </c>
      <c r="J135" s="13">
        <v>30875.947459547773</v>
      </c>
      <c r="K135" s="13">
        <v>30817.469273648763</v>
      </c>
      <c r="L135" s="13">
        <v>30574.331319623743</v>
      </c>
      <c r="M135" s="13">
        <v>28156.228923761399</v>
      </c>
      <c r="N135" s="13">
        <v>27899.71783000552</v>
      </c>
      <c r="O135" s="13">
        <v>27534.013726070778</v>
      </c>
      <c r="P135" s="13">
        <v>28135.208589643244</v>
      </c>
      <c r="Q135" s="13">
        <v>25694.05246237589</v>
      </c>
      <c r="R135" s="13">
        <v>20561.425865620244</v>
      </c>
      <c r="S135" s="13">
        <v>18382.489960979907</v>
      </c>
      <c r="T135" s="13">
        <v>15644.712665900252</v>
      </c>
      <c r="U135" s="14">
        <v>22996.744750156122</v>
      </c>
      <c r="V135" s="13">
        <v>12887.273328135796</v>
      </c>
      <c r="W135" s="13">
        <v>13546.748200739694</v>
      </c>
      <c r="X135" s="13">
        <v>13029.091410566954</v>
      </c>
      <c r="Y135" s="13">
        <v>13565.753678578676</v>
      </c>
      <c r="Z135" s="13">
        <v>14620.837836325425</v>
      </c>
      <c r="AA135" s="13">
        <v>18470.484116600663</v>
      </c>
      <c r="AB135" s="13">
        <v>15419.373240256662</v>
      </c>
      <c r="AC135" s="13">
        <v>15641.469513423735</v>
      </c>
      <c r="AD135" s="13">
        <v>15614.798067059248</v>
      </c>
      <c r="AE135" s="13">
        <v>14706.804718976517</v>
      </c>
      <c r="AF135" s="13">
        <v>14629.065528841844</v>
      </c>
      <c r="AG135" s="13">
        <v>14638.03171118884</v>
      </c>
      <c r="AH135" s="13">
        <v>14957.115625660908</v>
      </c>
      <c r="AI135" s="13">
        <v>14199.082625570063</v>
      </c>
      <c r="AJ135" s="13">
        <v>11386.654969280957</v>
      </c>
      <c r="AK135" s="13">
        <v>10591.672845380266</v>
      </c>
      <c r="AL135" s="13">
        <v>9103.7542261631625</v>
      </c>
      <c r="AM135" s="14">
        <v>14852.374735619815</v>
      </c>
      <c r="AN135" s="13">
        <v>13502.919932486606</v>
      </c>
      <c r="AO135" s="13">
        <v>14400.438810704874</v>
      </c>
      <c r="AP135" s="13">
        <v>13618.411179383158</v>
      </c>
      <c r="AQ135" s="13">
        <v>14475.381960759556</v>
      </c>
      <c r="AR135" s="13">
        <v>16443.276365930669</v>
      </c>
      <c r="AS135" s="13">
        <v>19423.593080539533</v>
      </c>
      <c r="AT135" s="13">
        <v>15456.574219291111</v>
      </c>
      <c r="AU135" s="13">
        <v>15175.999760225028</v>
      </c>
      <c r="AV135" s="13">
        <v>14959.533252564495</v>
      </c>
      <c r="AW135" s="13">
        <v>13449.42420478488</v>
      </c>
      <c r="AX135" s="13">
        <v>13270.652301163675</v>
      </c>
      <c r="AY135" s="13">
        <v>12895.982014881938</v>
      </c>
      <c r="AZ135" s="13">
        <v>13178.092963982337</v>
      </c>
      <c r="BA135" s="13">
        <v>11494.969836805825</v>
      </c>
      <c r="BB135" s="13">
        <v>9174.770896339287</v>
      </c>
      <c r="BC135" s="13">
        <v>7790.8171155996406</v>
      </c>
      <c r="BD135" s="13">
        <v>6540.9584397370909</v>
      </c>
      <c r="BE135" s="14">
        <v>8144.3700145363064</v>
      </c>
    </row>
    <row r="136" spans="1:57" x14ac:dyDescent="0.3">
      <c r="A136" s="3">
        <v>51820</v>
      </c>
      <c r="B136" t="s">
        <v>134</v>
      </c>
      <c r="C136" s="9">
        <v>25645.56492827195</v>
      </c>
      <c r="D136" s="13">
        <v>1399.2445957321956</v>
      </c>
      <c r="E136" s="13">
        <v>1440.0639061174102</v>
      </c>
      <c r="F136" s="13">
        <v>1255.5506844210533</v>
      </c>
      <c r="G136" s="13">
        <v>1213.5900956441601</v>
      </c>
      <c r="H136" s="13">
        <v>1289.3767223586658</v>
      </c>
      <c r="I136" s="13">
        <v>1654.3931205045051</v>
      </c>
      <c r="J136" s="13">
        <v>1471.8467336917006</v>
      </c>
      <c r="K136" s="13">
        <v>1459.02260500855</v>
      </c>
      <c r="L136" s="13">
        <v>1653.3449407592893</v>
      </c>
      <c r="M136" s="13">
        <v>1565.7730460415276</v>
      </c>
      <c r="N136" s="13">
        <v>1527.9127305611355</v>
      </c>
      <c r="O136" s="13">
        <v>1724.8963096535181</v>
      </c>
      <c r="P136" s="13">
        <v>1564.561094231155</v>
      </c>
      <c r="Q136" s="13">
        <v>1763.1223294438294</v>
      </c>
      <c r="R136" s="13">
        <v>1426.920095141498</v>
      </c>
      <c r="S136" s="13">
        <v>1249.3387862961736</v>
      </c>
      <c r="T136" s="13">
        <v>911.34099606542793</v>
      </c>
      <c r="U136" s="14">
        <v>1075.2661366001523</v>
      </c>
      <c r="V136" s="13">
        <v>721.84933002220691</v>
      </c>
      <c r="W136" s="13">
        <v>661.44380174518312</v>
      </c>
      <c r="X136" s="13">
        <v>605.65110107535395</v>
      </c>
      <c r="Y136" s="13">
        <v>575.12729280106237</v>
      </c>
      <c r="Z136" s="13">
        <v>651.03997064908003</v>
      </c>
      <c r="AA136" s="13">
        <v>832.93012179149309</v>
      </c>
      <c r="AB136" s="13">
        <v>780.43068720361623</v>
      </c>
      <c r="AC136" s="13">
        <v>760.72034218360227</v>
      </c>
      <c r="AD136" s="13">
        <v>879.41270216944395</v>
      </c>
      <c r="AE136" s="13">
        <v>786.06124533633863</v>
      </c>
      <c r="AF136" s="13">
        <v>807.90342175454839</v>
      </c>
      <c r="AG136" s="13">
        <v>935.2919383743448</v>
      </c>
      <c r="AH136" s="13">
        <v>838.875556271336</v>
      </c>
      <c r="AI136" s="13">
        <v>973.47749469292</v>
      </c>
      <c r="AJ136" s="13">
        <v>771.67640561905671</v>
      </c>
      <c r="AK136" s="13">
        <v>712.8580133572284</v>
      </c>
      <c r="AL136" s="13">
        <v>557.54483814748016</v>
      </c>
      <c r="AM136" s="14">
        <v>682.34357331489161</v>
      </c>
      <c r="AN136" s="13">
        <v>677.39526570998885</v>
      </c>
      <c r="AO136" s="13">
        <v>778.62010437222705</v>
      </c>
      <c r="AP136" s="13">
        <v>649.8995833456994</v>
      </c>
      <c r="AQ136" s="13">
        <v>638.46280284309762</v>
      </c>
      <c r="AR136" s="13">
        <v>638.33675170958577</v>
      </c>
      <c r="AS136" s="13">
        <v>821.46299871301198</v>
      </c>
      <c r="AT136" s="13">
        <v>691.41604648808436</v>
      </c>
      <c r="AU136" s="13">
        <v>698.30226282494777</v>
      </c>
      <c r="AV136" s="13">
        <v>773.93223858984538</v>
      </c>
      <c r="AW136" s="13">
        <v>779.71180070518892</v>
      </c>
      <c r="AX136" s="13">
        <v>720.00930880658711</v>
      </c>
      <c r="AY136" s="13">
        <v>789.60437127917339</v>
      </c>
      <c r="AZ136" s="13">
        <v>725.68553795981904</v>
      </c>
      <c r="BA136" s="13">
        <v>789.64483475090935</v>
      </c>
      <c r="BB136" s="13">
        <v>655.2436895224414</v>
      </c>
      <c r="BC136" s="13">
        <v>536.48077293894505</v>
      </c>
      <c r="BD136" s="13">
        <v>353.79615791794777</v>
      </c>
      <c r="BE136" s="14">
        <v>392.92256328526065</v>
      </c>
    </row>
    <row r="137" spans="1:57" x14ac:dyDescent="0.3">
      <c r="A137" s="3">
        <v>51830</v>
      </c>
      <c r="B137" t="s">
        <v>135</v>
      </c>
      <c r="C137" s="9">
        <v>19007.455566498997</v>
      </c>
      <c r="D137" s="13">
        <v>532.35918990416008</v>
      </c>
      <c r="E137" s="13">
        <v>571.60800367116678</v>
      </c>
      <c r="F137" s="13">
        <v>463.76712022032166</v>
      </c>
      <c r="G137" s="13">
        <v>3561.5495758019429</v>
      </c>
      <c r="H137" s="13">
        <v>4916.3087025500199</v>
      </c>
      <c r="I137" s="13">
        <v>1636.9579311912162</v>
      </c>
      <c r="J137" s="13">
        <v>709.65833334888657</v>
      </c>
      <c r="K137" s="13">
        <v>670.70963268350624</v>
      </c>
      <c r="L137" s="13">
        <v>594.39655592834413</v>
      </c>
      <c r="M137" s="13">
        <v>560.93213592847553</v>
      </c>
      <c r="N137" s="13">
        <v>582.79119340020043</v>
      </c>
      <c r="O137" s="13">
        <v>560.48386509623003</v>
      </c>
      <c r="P137" s="13">
        <v>739.37051887992118</v>
      </c>
      <c r="Q137" s="13">
        <v>820.18435420253252</v>
      </c>
      <c r="R137" s="13">
        <v>601.63128388353414</v>
      </c>
      <c r="S137" s="13">
        <v>531.00262375218097</v>
      </c>
      <c r="T137" s="13">
        <v>429.17317851210782</v>
      </c>
      <c r="U137" s="14">
        <v>524.57136754425017</v>
      </c>
      <c r="V137" s="13">
        <v>244.91100746196227</v>
      </c>
      <c r="W137" s="13">
        <v>271.94283777427336</v>
      </c>
      <c r="X137" s="13">
        <v>236.36440185141998</v>
      </c>
      <c r="Y137" s="13">
        <v>1000.3266786852132</v>
      </c>
      <c r="Z137" s="13">
        <v>3660.884749299707</v>
      </c>
      <c r="AA137" s="13">
        <v>795.79594576385909</v>
      </c>
      <c r="AB137" s="13">
        <v>330.98689065284037</v>
      </c>
      <c r="AC137" s="13">
        <v>373.87530200263018</v>
      </c>
      <c r="AD137" s="13">
        <v>291.03233858732199</v>
      </c>
      <c r="AE137" s="13">
        <v>310.1188681014259</v>
      </c>
      <c r="AF137" s="13">
        <v>323.65341183295266</v>
      </c>
      <c r="AG137" s="13">
        <v>290.20416508073737</v>
      </c>
      <c r="AH137" s="13">
        <v>411.12490504090016</v>
      </c>
      <c r="AI137" s="13">
        <v>438.08066396574441</v>
      </c>
      <c r="AJ137" s="13">
        <v>321.28534538750864</v>
      </c>
      <c r="AK137" s="13">
        <v>295.6955787169008</v>
      </c>
      <c r="AL137" s="13">
        <v>239.68443595266839</v>
      </c>
      <c r="AM137" s="14">
        <v>289.21235092743831</v>
      </c>
      <c r="AN137" s="13">
        <v>287.44818244219778</v>
      </c>
      <c r="AO137" s="13">
        <v>299.66516589689348</v>
      </c>
      <c r="AP137" s="13">
        <v>227.4027183689017</v>
      </c>
      <c r="AQ137" s="13">
        <v>2561.2228971167292</v>
      </c>
      <c r="AR137" s="13">
        <v>1255.4239532503132</v>
      </c>
      <c r="AS137" s="13">
        <v>841.16198542735708</v>
      </c>
      <c r="AT137" s="13">
        <v>378.6714426960462</v>
      </c>
      <c r="AU137" s="13">
        <v>296.83433068087606</v>
      </c>
      <c r="AV137" s="13">
        <v>303.36421734102208</v>
      </c>
      <c r="AW137" s="13">
        <v>250.81326782704963</v>
      </c>
      <c r="AX137" s="13">
        <v>259.13778156724777</v>
      </c>
      <c r="AY137" s="13">
        <v>270.27970001549266</v>
      </c>
      <c r="AZ137" s="13">
        <v>328.24561383902102</v>
      </c>
      <c r="BA137" s="13">
        <v>382.10369023678811</v>
      </c>
      <c r="BB137" s="13">
        <v>280.3459384960255</v>
      </c>
      <c r="BC137" s="13">
        <v>235.30704503528017</v>
      </c>
      <c r="BD137" s="13">
        <v>189.48874255943943</v>
      </c>
      <c r="BE137" s="14">
        <v>235.35901661681186</v>
      </c>
    </row>
    <row r="138" spans="1:57" ht="15" thickBot="1" x14ac:dyDescent="0.35">
      <c r="A138" s="4">
        <v>51840</v>
      </c>
      <c r="B138" s="5" t="s">
        <v>136</v>
      </c>
      <c r="C138" s="10">
        <v>33981.436797537463</v>
      </c>
      <c r="D138" s="15">
        <v>1810.6690194879661</v>
      </c>
      <c r="E138" s="15">
        <v>1969.7246552687816</v>
      </c>
      <c r="F138" s="15">
        <v>1652.0044548844178</v>
      </c>
      <c r="G138" s="15">
        <v>2434.3708083546585</v>
      </c>
      <c r="H138" s="15">
        <v>2588.8607975161781</v>
      </c>
      <c r="I138" s="15">
        <v>2695.0886362835568</v>
      </c>
      <c r="J138" s="15">
        <v>2021.5350182973045</v>
      </c>
      <c r="K138" s="15">
        <v>2065.180518275848</v>
      </c>
      <c r="L138" s="15">
        <v>2156.8473209011345</v>
      </c>
      <c r="M138" s="15">
        <v>2123.5568723611759</v>
      </c>
      <c r="N138" s="15">
        <v>1961.5018128707402</v>
      </c>
      <c r="O138" s="15">
        <v>1845.4949459048662</v>
      </c>
      <c r="P138" s="15">
        <v>1872.9523921748748</v>
      </c>
      <c r="Q138" s="15">
        <v>1786.9322695171195</v>
      </c>
      <c r="R138" s="15">
        <v>1557.9820001835806</v>
      </c>
      <c r="S138" s="15">
        <v>1246.5576889203003</v>
      </c>
      <c r="T138" s="15">
        <v>1059.924545021132</v>
      </c>
      <c r="U138" s="16">
        <v>1132.2530413138293</v>
      </c>
      <c r="V138" s="15">
        <v>892.56697178605509</v>
      </c>
      <c r="W138" s="15">
        <v>954.21682506614559</v>
      </c>
      <c r="X138" s="15">
        <v>800.76189574685077</v>
      </c>
      <c r="Y138" s="15">
        <v>1173.8731498316031</v>
      </c>
      <c r="Z138" s="15">
        <v>1321.2668472546175</v>
      </c>
      <c r="AA138" s="15">
        <v>1324.7266833401518</v>
      </c>
      <c r="AB138" s="15">
        <v>998.11393492295554</v>
      </c>
      <c r="AC138" s="15">
        <v>994.30507489261686</v>
      </c>
      <c r="AD138" s="15">
        <v>1071.2123168244541</v>
      </c>
      <c r="AE138" s="15">
        <v>1074.3356055966528</v>
      </c>
      <c r="AF138" s="15">
        <v>989.71572276476104</v>
      </c>
      <c r="AG138" s="15">
        <v>933.83945745844403</v>
      </c>
      <c r="AH138" s="15">
        <v>944.00507088591405</v>
      </c>
      <c r="AI138" s="15">
        <v>969.37342475893877</v>
      </c>
      <c r="AJ138" s="15">
        <v>838.4320804200795</v>
      </c>
      <c r="AK138" s="15">
        <v>738.53771204583165</v>
      </c>
      <c r="AL138" s="15">
        <v>607.86961202663826</v>
      </c>
      <c r="AM138" s="16">
        <v>732.74261860634795</v>
      </c>
      <c r="AN138" s="15">
        <v>918.10204770191103</v>
      </c>
      <c r="AO138" s="15">
        <v>1015.5078302026361</v>
      </c>
      <c r="AP138" s="15">
        <v>851.24255913756713</v>
      </c>
      <c r="AQ138" s="15">
        <v>1260.4976585230554</v>
      </c>
      <c r="AR138" s="15">
        <v>1267.5939502615606</v>
      </c>
      <c r="AS138" s="15">
        <v>1370.361952943405</v>
      </c>
      <c r="AT138" s="15">
        <v>1023.421083374349</v>
      </c>
      <c r="AU138" s="15">
        <v>1070.8754433832312</v>
      </c>
      <c r="AV138" s="15">
        <v>1085.6350040766804</v>
      </c>
      <c r="AW138" s="15">
        <v>1049.2212667645231</v>
      </c>
      <c r="AX138" s="15">
        <v>971.78609010597916</v>
      </c>
      <c r="AY138" s="15">
        <v>911.65548844642217</v>
      </c>
      <c r="AZ138" s="15">
        <v>928.94732128896078</v>
      </c>
      <c r="BA138" s="15">
        <v>817.55884475818073</v>
      </c>
      <c r="BB138" s="15">
        <v>719.54991976350107</v>
      </c>
      <c r="BC138" s="15">
        <v>508.01997687446868</v>
      </c>
      <c r="BD138" s="15">
        <v>452.0549329944937</v>
      </c>
      <c r="BE138" s="16">
        <v>399.51042270748121</v>
      </c>
    </row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</sheetData>
  <mergeCells count="8">
    <mergeCell ref="V3:AM3"/>
    <mergeCell ref="AN3:BE3"/>
    <mergeCell ref="A1:U1"/>
    <mergeCell ref="A2:U2"/>
    <mergeCell ref="A3:A4"/>
    <mergeCell ref="B3:B4"/>
    <mergeCell ref="C3:C4"/>
    <mergeCell ref="D3:U3"/>
  </mergeCells>
  <conditionalFormatting sqref="A5:BE138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2030</vt:lpstr>
      <vt:lpstr>2040</vt:lpstr>
      <vt:lpstr>2050</vt:lpstr>
      <vt:lpstr>'2030'!Print_Titles</vt:lpstr>
      <vt:lpstr>'2040'!Print_Titles</vt:lpstr>
      <vt:lpstr>'2050'!Print_Titles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Shonel Sen</dc:creator>
  <cp:lastModifiedBy>Shonel Sen</cp:lastModifiedBy>
  <cp:lastPrinted>2017-02-07T19:21:21Z</cp:lastPrinted>
  <dcterms:created xsi:type="dcterms:W3CDTF">2012-09-24T19:27:56Z</dcterms:created>
  <dcterms:modified xsi:type="dcterms:W3CDTF">2025-06-30T13:18:36Z</dcterms:modified>
</cp:coreProperties>
</file>